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855" tabRatio="690"/>
  </bookViews>
  <sheets>
    <sheet name="63" sheetId="160" r:id="rId1"/>
    <sheet name="64" sheetId="140" r:id="rId2"/>
    <sheet name="65" sheetId="141" r:id="rId3"/>
    <sheet name="66" sheetId="89" r:id="rId4"/>
    <sheet name="67" sheetId="90" r:id="rId5"/>
    <sheet name="68" sheetId="97" r:id="rId6"/>
    <sheet name="69" sheetId="98" r:id="rId7"/>
    <sheet name="70" sheetId="99" r:id="rId8"/>
    <sheet name="71" sheetId="100" r:id="rId9"/>
    <sheet name="72" sheetId="107" r:id="rId10"/>
    <sheet name="73" sheetId="108" r:id="rId11"/>
    <sheet name="74" sheetId="109" r:id="rId12"/>
    <sheet name="75" sheetId="110" r:id="rId13"/>
    <sheet name="76" sheetId="117" r:id="rId14"/>
    <sheet name="77" sheetId="118" r:id="rId15"/>
    <sheet name="78" sheetId="119" r:id="rId16"/>
    <sheet name="79" sheetId="120" r:id="rId17"/>
    <sheet name="80" sheetId="127" r:id="rId18"/>
    <sheet name="81" sheetId="128" r:id="rId19"/>
    <sheet name="82" sheetId="129" r:id="rId20"/>
    <sheet name="83" sheetId="130" r:id="rId21"/>
    <sheet name="84" sheetId="161" r:id="rId22"/>
    <sheet name="85" sheetId="95" r:id="rId23"/>
    <sheet name="86" sheetId="169" r:id="rId24"/>
    <sheet name="87" sheetId="164" r:id="rId25"/>
    <sheet name="88" sheetId="167" r:id="rId26"/>
    <sheet name="Sheet1" sheetId="162" r:id="rId27"/>
  </sheets>
  <definedNames>
    <definedName name="_xlnm._FilterDatabase" localSheetId="5" hidden="1">'68'!$C$15:$J$17</definedName>
    <definedName name="_xlnm.Print_Area" localSheetId="0">'63'!$A$1:$BJ$69</definedName>
    <definedName name="_xlnm.Print_Area" localSheetId="1">'64'!$A$1:$BK$58</definedName>
    <definedName name="_xlnm.Print_Area" localSheetId="2">'65'!$A$1:$BK$43</definedName>
    <definedName name="_xlnm.Print_Area" localSheetId="3">'66'!$A$1:$AE$84</definedName>
    <definedName name="_xlnm.Print_Area" localSheetId="4">'67'!$A$1:$AE$78</definedName>
    <definedName name="_xlnm.Print_Area" localSheetId="5">'68'!$A$1:$V$90</definedName>
    <definedName name="_xlnm.Print_Area" localSheetId="6">'69'!$A$1:$V$88</definedName>
    <definedName name="_xlnm.Print_Area" localSheetId="7">'70'!$A$1:$V$88</definedName>
    <definedName name="_xlnm.Print_Area" localSheetId="8">'71'!$A$1:$T$88</definedName>
    <definedName name="_xlnm.Print_Area" localSheetId="9">'72'!$A$1:$V$83</definedName>
    <definedName name="_xlnm.Print_Area" localSheetId="10">'73'!$A$1:$V$83</definedName>
    <definedName name="_xlnm.Print_Area" localSheetId="11">'74'!$A$1:$V$83</definedName>
    <definedName name="_xlnm.Print_Area" localSheetId="12">'75'!$A$1:$T$83</definedName>
    <definedName name="_xlnm.Print_Area" localSheetId="13">'76'!$A$1:$V$84</definedName>
    <definedName name="_xlnm.Print_Area" localSheetId="14">'77'!$A$1:$V$84</definedName>
    <definedName name="_xlnm.Print_Area" localSheetId="15">'78'!$A$1:$V$84</definedName>
    <definedName name="_xlnm.Print_Area" localSheetId="16">'79'!$A$1:$T$84</definedName>
    <definedName name="_xlnm.Print_Area" localSheetId="17">'80'!$A$1:$V$85</definedName>
    <definedName name="_xlnm.Print_Area" localSheetId="18">'81'!$A$1:$V$85</definedName>
    <definedName name="_xlnm.Print_Area" localSheetId="19">'82'!$A$1:$V$85</definedName>
    <definedName name="_xlnm.Print_Area" localSheetId="20">'83'!$A$1:$T$85</definedName>
    <definedName name="_xlnm.Print_Area" localSheetId="21">'84'!$A$1:$Z$69</definedName>
    <definedName name="_xlnm.Print_Area" localSheetId="22">'85'!$A$1:$BK$86</definedName>
    <definedName name="_xlnm.Print_Area" localSheetId="23">'86'!$A$1:$BK$71</definedName>
    <definedName name="_xlnm.Print_Area" localSheetId="24">'87'!$A$1:$BK$60</definedName>
    <definedName name="_xlnm.Print_Area" localSheetId="25">'88'!$A$1:$BK$46</definedName>
  </definedNames>
  <calcPr calcId="145621"/>
</workbook>
</file>

<file path=xl/calcChain.xml><?xml version="1.0" encoding="utf-8"?>
<calcChain xmlns="http://schemas.openxmlformats.org/spreadsheetml/2006/main">
  <c r="A1" i="140" l="1"/>
  <c r="Z1" i="100" l="1"/>
  <c r="BA1" i="141"/>
  <c r="AB1" i="90" s="1"/>
  <c r="AB1" i="98"/>
</calcChain>
</file>

<file path=xl/sharedStrings.xml><?xml version="1.0" encoding="utf-8"?>
<sst xmlns="http://schemas.openxmlformats.org/spreadsheetml/2006/main" count="4370" uniqueCount="576">
  <si>
    <t>農業、林業</t>
    <rPh sb="0" eb="2">
      <t>ノウギョウ</t>
    </rPh>
    <rPh sb="3" eb="5">
      <t>リンギョウ</t>
    </rPh>
    <phoneticPr fontId="6"/>
  </si>
  <si>
    <t>鉱業、採石業、砂利採取業</t>
    <rPh sb="0" eb="2">
      <t>コウギョウ</t>
    </rPh>
    <rPh sb="3" eb="5">
      <t>サイセキ</t>
    </rPh>
    <rPh sb="5" eb="6">
      <t>ギョウ</t>
    </rPh>
    <rPh sb="7" eb="9">
      <t>ジャリ</t>
    </rPh>
    <rPh sb="9" eb="12">
      <t>サイシュギョウ</t>
    </rPh>
    <phoneticPr fontId="6"/>
  </si>
  <si>
    <t>卸売業、小売業</t>
    <rPh sb="0" eb="3">
      <t>オロシウリギョウ</t>
    </rPh>
    <rPh sb="4" eb="7">
      <t>コウリギョウ</t>
    </rPh>
    <phoneticPr fontId="6"/>
  </si>
  <si>
    <t>林業</t>
    <rPh sb="0" eb="1">
      <t>リン</t>
    </rPh>
    <phoneticPr fontId="10"/>
  </si>
  <si>
    <t>漁業</t>
    <rPh sb="0" eb="1">
      <t>ギョ</t>
    </rPh>
    <phoneticPr fontId="10"/>
  </si>
  <si>
    <t>漁業（水産養殖業を除く）</t>
    <rPh sb="0" eb="1">
      <t>ギョ</t>
    </rPh>
    <rPh sb="3" eb="5">
      <t>スイサン</t>
    </rPh>
    <rPh sb="5" eb="8">
      <t>ヨウショクギョウ</t>
    </rPh>
    <rPh sb="9" eb="10">
      <t>ノゾ</t>
    </rPh>
    <phoneticPr fontId="10"/>
  </si>
  <si>
    <t>水業養殖業</t>
    <rPh sb="0" eb="1">
      <t>スイ</t>
    </rPh>
    <rPh sb="2" eb="5">
      <t>ヨウショクギョウ</t>
    </rPh>
    <phoneticPr fontId="10"/>
  </si>
  <si>
    <t>はん用機械器具製造業</t>
    <rPh sb="2" eb="3">
      <t>ヨウ</t>
    </rPh>
    <phoneticPr fontId="10"/>
  </si>
  <si>
    <t>生産用機械器具製造業</t>
    <rPh sb="0" eb="3">
      <t>セイサンヨウ</t>
    </rPh>
    <phoneticPr fontId="10"/>
  </si>
  <si>
    <t>業務用機械器具製造業</t>
    <rPh sb="0" eb="3">
      <t>ギョウムヨウ</t>
    </rPh>
    <phoneticPr fontId="10"/>
  </si>
  <si>
    <t>電子部品・デバイス・電子回路製造業</t>
    <rPh sb="10" eb="12">
      <t>デンシ</t>
    </rPh>
    <rPh sb="12" eb="14">
      <t>カイロ</t>
    </rPh>
    <phoneticPr fontId="10"/>
  </si>
  <si>
    <t>道路旅客運送業</t>
    <rPh sb="2" eb="4">
      <t>リョキャク</t>
    </rPh>
    <phoneticPr fontId="10"/>
  </si>
  <si>
    <t>郵便業（信書便事業を含む）</t>
    <rPh sb="0" eb="2">
      <t>ユウビン</t>
    </rPh>
    <rPh sb="2" eb="3">
      <t>ギョウ</t>
    </rPh>
    <rPh sb="4" eb="6">
      <t>シンショ</t>
    </rPh>
    <rPh sb="6" eb="7">
      <t>ビン</t>
    </rPh>
    <rPh sb="7" eb="9">
      <t>ジギョウ</t>
    </rPh>
    <rPh sb="10" eb="11">
      <t>フク</t>
    </rPh>
    <phoneticPr fontId="6"/>
  </si>
  <si>
    <t>無店舗小売業</t>
    <rPh sb="0" eb="3">
      <t>ムテンポ</t>
    </rPh>
    <phoneticPr fontId="6"/>
  </si>
  <si>
    <t>金融商品取引業、商品先物取引業</t>
    <rPh sb="0" eb="2">
      <t>キンユウ</t>
    </rPh>
    <rPh sb="2" eb="4">
      <t>ショウヒン</t>
    </rPh>
    <rPh sb="4" eb="6">
      <t>トリヒキ</t>
    </rPh>
    <phoneticPr fontId="6"/>
  </si>
  <si>
    <t>補助的金融業等</t>
    <rPh sb="6" eb="7">
      <t>トウ</t>
    </rPh>
    <phoneticPr fontId="6"/>
  </si>
  <si>
    <t>金融業，保険業</t>
    <rPh sb="2" eb="3">
      <t>ギョウ</t>
    </rPh>
    <phoneticPr fontId="6"/>
  </si>
  <si>
    <t>卸売業，小売業</t>
    <rPh sb="2" eb="3">
      <t>ギョウ</t>
    </rPh>
    <phoneticPr fontId="6"/>
  </si>
  <si>
    <t>運輸業，郵便業</t>
    <rPh sb="4" eb="6">
      <t>ユウビン</t>
    </rPh>
    <rPh sb="6" eb="7">
      <t>ギョウ</t>
    </rPh>
    <phoneticPr fontId="10"/>
  </si>
  <si>
    <t>鉱業，採石業，砂利採取業</t>
    <rPh sb="0" eb="2">
      <t>コウギョウ</t>
    </rPh>
    <rPh sb="3" eb="5">
      <t>サイセキ</t>
    </rPh>
    <rPh sb="5" eb="6">
      <t>ギョウ</t>
    </rPh>
    <rPh sb="7" eb="9">
      <t>ジャリ</t>
    </rPh>
    <rPh sb="9" eb="12">
      <t>サイシュギョウ</t>
    </rPh>
    <phoneticPr fontId="10"/>
  </si>
  <si>
    <t>物品賃貸業</t>
    <rPh sb="0" eb="2">
      <t>ブッピン</t>
    </rPh>
    <phoneticPr fontId="6"/>
  </si>
  <si>
    <t>学術研究，専門・技術サービス業</t>
    <rPh sb="0" eb="2">
      <t>ガクジュツ</t>
    </rPh>
    <rPh sb="2" eb="4">
      <t>ケンキュウ</t>
    </rPh>
    <rPh sb="5" eb="7">
      <t>センモン</t>
    </rPh>
    <rPh sb="8" eb="10">
      <t>ギジュツ</t>
    </rPh>
    <rPh sb="14" eb="15">
      <t>ギョウ</t>
    </rPh>
    <phoneticPr fontId="6"/>
  </si>
  <si>
    <t>広告業</t>
    <rPh sb="0" eb="2">
      <t>コウコク</t>
    </rPh>
    <rPh sb="2" eb="3">
      <t>ギョウ</t>
    </rPh>
    <phoneticPr fontId="6"/>
  </si>
  <si>
    <t>宿泊業，飲食サービス業</t>
    <rPh sb="4" eb="6">
      <t>インショク</t>
    </rPh>
    <rPh sb="10" eb="11">
      <t>ギョウ</t>
    </rPh>
    <phoneticPr fontId="6"/>
  </si>
  <si>
    <t>宿泊業</t>
    <rPh sb="0" eb="2">
      <t>シュクハク</t>
    </rPh>
    <rPh sb="2" eb="3">
      <t>ギョウ</t>
    </rPh>
    <phoneticPr fontId="6"/>
  </si>
  <si>
    <t>持ち帰り・配達飲食サービス業</t>
    <rPh sb="0" eb="1">
      <t>モ</t>
    </rPh>
    <rPh sb="2" eb="3">
      <t>カエ</t>
    </rPh>
    <rPh sb="5" eb="7">
      <t>ハイタツ</t>
    </rPh>
    <rPh sb="7" eb="9">
      <t>インショク</t>
    </rPh>
    <rPh sb="13" eb="14">
      <t>ギョウ</t>
    </rPh>
    <phoneticPr fontId="6"/>
  </si>
  <si>
    <t>生活関連サービス業，娯楽業</t>
    <rPh sb="0" eb="2">
      <t>セイカツ</t>
    </rPh>
    <rPh sb="2" eb="4">
      <t>カンレン</t>
    </rPh>
    <rPh sb="8" eb="9">
      <t>ギョウ</t>
    </rPh>
    <rPh sb="10" eb="13">
      <t>ゴラクギョウ</t>
    </rPh>
    <phoneticPr fontId="6"/>
  </si>
  <si>
    <t>その他の生活関連サービス業</t>
    <rPh sb="2" eb="3">
      <t>タ</t>
    </rPh>
    <rPh sb="4" eb="6">
      <t>セイカツ</t>
    </rPh>
    <rPh sb="6" eb="8">
      <t>カンレン</t>
    </rPh>
    <phoneticPr fontId="6"/>
  </si>
  <si>
    <t>娯楽業</t>
    <rPh sb="0" eb="3">
      <t>ゴラクギョウ</t>
    </rPh>
    <phoneticPr fontId="6"/>
  </si>
  <si>
    <t>機械等修理業（別掲を除く）</t>
    <rPh sb="7" eb="8">
      <t>ベツ</t>
    </rPh>
    <rPh sb="8" eb="9">
      <t>ケイ</t>
    </rPh>
    <rPh sb="10" eb="11">
      <t>ノゾ</t>
    </rPh>
    <phoneticPr fontId="10"/>
  </si>
  <si>
    <t>職業紹介・労働者派遣業</t>
    <rPh sb="0" eb="2">
      <t>ショクギョウ</t>
    </rPh>
    <rPh sb="2" eb="4">
      <t>ショウカイ</t>
    </rPh>
    <rPh sb="5" eb="8">
      <t>ロウドウシャ</t>
    </rPh>
    <rPh sb="8" eb="10">
      <t>ハケン</t>
    </rPh>
    <rPh sb="10" eb="11">
      <t>ギョウ</t>
    </rPh>
    <phoneticPr fontId="10"/>
  </si>
  <si>
    <t>その他の事業サービス業</t>
    <rPh sb="4" eb="6">
      <t>ジギョウ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</si>
  <si>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</si>
  <si>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</si>
  <si>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8" eb="9">
      <t>ギョウ</t>
    </rPh>
    <phoneticPr fontId="6"/>
  </si>
  <si>
    <t>無給の家族
従　業　者</t>
    <rPh sb="0" eb="2">
      <t>ムキュウ</t>
    </rPh>
    <rPh sb="3" eb="5">
      <t>カゾク</t>
    </rPh>
    <rPh sb="6" eb="7">
      <t>ジュウ</t>
    </rPh>
    <rPh sb="8" eb="9">
      <t>ギョウ</t>
    </rPh>
    <rPh sb="10" eb="11">
      <t>モノ</t>
    </rPh>
    <phoneticPr fontId="6"/>
  </si>
  <si>
    <t>91</t>
    <phoneticPr fontId="6"/>
  </si>
  <si>
    <t>産業分類</t>
    <rPh sb="0" eb="2">
      <t>サンギョウ</t>
    </rPh>
    <rPh sb="2" eb="4">
      <t>ブンルイ</t>
    </rPh>
    <phoneticPr fontId="10"/>
  </si>
  <si>
    <t>従業者規模別</t>
    <rPh sb="0" eb="3">
      <t>ジュウギョウシャ</t>
    </rPh>
    <rPh sb="3" eb="5">
      <t>キボ</t>
    </rPh>
    <rPh sb="5" eb="6">
      <t>ベツ</t>
    </rPh>
    <phoneticPr fontId="10"/>
  </si>
  <si>
    <t>30　人</t>
    <rPh sb="3" eb="4">
      <t>ヒト</t>
    </rPh>
    <phoneticPr fontId="10"/>
  </si>
  <si>
    <t>全産業</t>
    <rPh sb="0" eb="3">
      <t>ゼンサンギョウ</t>
    </rPh>
    <phoneticPr fontId="10"/>
  </si>
  <si>
    <t>木材・木製品製造業(家具を除く）</t>
    <rPh sb="0" eb="2">
      <t>モクザイ</t>
    </rPh>
    <rPh sb="3" eb="6">
      <t>モクセイヒン</t>
    </rPh>
    <rPh sb="6" eb="9">
      <t>セイゾウギョウ</t>
    </rPh>
    <rPh sb="10" eb="12">
      <t>カグ</t>
    </rPh>
    <rPh sb="13" eb="14">
      <t>ノゾ</t>
    </rPh>
    <phoneticPr fontId="6"/>
  </si>
  <si>
    <t>旭丘</t>
    <rPh sb="0" eb="2">
      <t>アサヒガオカ</t>
    </rPh>
    <phoneticPr fontId="6"/>
  </si>
  <si>
    <t>貫井</t>
    <rPh sb="0" eb="2">
      <t>ヌクイ</t>
    </rPh>
    <phoneticPr fontId="6"/>
  </si>
  <si>
    <t>旭町</t>
    <rPh sb="0" eb="2">
      <t>アサヒチョウ</t>
    </rPh>
    <phoneticPr fontId="6"/>
  </si>
  <si>
    <t>下石神井</t>
    <rPh sb="0" eb="4">
      <t>シモシャクジイ</t>
    </rPh>
    <phoneticPr fontId="6"/>
  </si>
  <si>
    <t>１丁目</t>
    <rPh sb="1" eb="3">
      <t>チョウメ</t>
    </rPh>
    <phoneticPr fontId="6"/>
  </si>
  <si>
    <t>２丁目</t>
    <rPh sb="1" eb="3">
      <t>チョウメ</t>
    </rPh>
    <phoneticPr fontId="6"/>
  </si>
  <si>
    <t>３丁目</t>
    <rPh sb="1" eb="3">
      <t>チョウメ</t>
    </rPh>
    <phoneticPr fontId="6"/>
  </si>
  <si>
    <t>小竹町</t>
    <rPh sb="0" eb="3">
      <t>コタケマチ</t>
    </rPh>
    <phoneticPr fontId="6"/>
  </si>
  <si>
    <t>４丁目</t>
    <rPh sb="1" eb="3">
      <t>チョウメ</t>
    </rPh>
    <phoneticPr fontId="6"/>
  </si>
  <si>
    <t>５丁目</t>
    <rPh sb="1" eb="3">
      <t>チョウメ</t>
    </rPh>
    <phoneticPr fontId="6"/>
  </si>
  <si>
    <t>土支田</t>
    <rPh sb="0" eb="3">
      <t>ドシダ</t>
    </rPh>
    <phoneticPr fontId="6"/>
  </si>
  <si>
    <t>６丁目</t>
    <rPh sb="1" eb="3">
      <t>チョウメ</t>
    </rPh>
    <phoneticPr fontId="6"/>
  </si>
  <si>
    <t>錦</t>
    <rPh sb="0" eb="1">
      <t>ニシキ</t>
    </rPh>
    <phoneticPr fontId="6"/>
  </si>
  <si>
    <t>栄町</t>
    <rPh sb="0" eb="2">
      <t>サカエチョウ</t>
    </rPh>
    <phoneticPr fontId="6"/>
  </si>
  <si>
    <t>立野町</t>
    <rPh sb="0" eb="2">
      <t>タテノ</t>
    </rPh>
    <rPh sb="2" eb="3">
      <t>チョウ</t>
    </rPh>
    <phoneticPr fontId="6"/>
  </si>
  <si>
    <t>羽沢</t>
    <rPh sb="0" eb="2">
      <t>ハザワ</t>
    </rPh>
    <phoneticPr fontId="6"/>
  </si>
  <si>
    <t>関町東</t>
    <rPh sb="0" eb="3">
      <t>セキマチヒガシ</t>
    </rPh>
    <phoneticPr fontId="6"/>
  </si>
  <si>
    <t>氷川台</t>
    <rPh sb="0" eb="3">
      <t>ヒカワダイ</t>
    </rPh>
    <phoneticPr fontId="6"/>
  </si>
  <si>
    <t>富士見台</t>
    <rPh sb="0" eb="4">
      <t>フジミダイ</t>
    </rPh>
    <phoneticPr fontId="6"/>
  </si>
  <si>
    <t>関町南</t>
    <rPh sb="0" eb="3">
      <t>セキマチミナミ</t>
    </rPh>
    <phoneticPr fontId="6"/>
  </si>
  <si>
    <t>豊玉上</t>
    <rPh sb="0" eb="2">
      <t>トヨタマ</t>
    </rPh>
    <rPh sb="2" eb="3">
      <t>ウエ</t>
    </rPh>
    <phoneticPr fontId="6"/>
  </si>
  <si>
    <t>平和台</t>
    <rPh sb="0" eb="3">
      <t>ヘイワダイ</t>
    </rPh>
    <phoneticPr fontId="6"/>
  </si>
  <si>
    <t>南田中</t>
    <rPh sb="0" eb="3">
      <t>ミナミタナカ</t>
    </rPh>
    <phoneticPr fontId="6"/>
  </si>
  <si>
    <t>豊玉中</t>
    <rPh sb="0" eb="2">
      <t>トヨタマ</t>
    </rPh>
    <rPh sb="2" eb="3">
      <t>ナカ</t>
    </rPh>
    <phoneticPr fontId="6"/>
  </si>
  <si>
    <t>関町北</t>
    <rPh sb="0" eb="3">
      <t>セキマチキタ</t>
    </rPh>
    <phoneticPr fontId="6"/>
  </si>
  <si>
    <t>早宮</t>
    <rPh sb="0" eb="2">
      <t>ハヤミヤ</t>
    </rPh>
    <phoneticPr fontId="6"/>
  </si>
  <si>
    <t>高野台</t>
    <rPh sb="0" eb="3">
      <t>タカノダイ</t>
    </rPh>
    <phoneticPr fontId="6"/>
  </si>
  <si>
    <t>豊玉南</t>
    <rPh sb="0" eb="3">
      <t>トヨタマミナミ</t>
    </rPh>
    <phoneticPr fontId="6"/>
  </si>
  <si>
    <t>東大泉</t>
    <rPh sb="0" eb="3">
      <t>ヒガシオオイズミ</t>
    </rPh>
    <phoneticPr fontId="6"/>
  </si>
  <si>
    <t>春日町</t>
    <rPh sb="0" eb="3">
      <t>カスガチョウ</t>
    </rPh>
    <phoneticPr fontId="6"/>
  </si>
  <si>
    <t>豊玉北</t>
    <rPh sb="0" eb="3">
      <t>トヨタマキタ</t>
    </rPh>
    <phoneticPr fontId="6"/>
  </si>
  <si>
    <t>谷原</t>
    <rPh sb="0" eb="2">
      <t>ヤハラ</t>
    </rPh>
    <phoneticPr fontId="6"/>
  </si>
  <si>
    <t>７丁目</t>
    <rPh sb="1" eb="3">
      <t>チョウメ</t>
    </rPh>
    <phoneticPr fontId="6"/>
  </si>
  <si>
    <t>西大泉町</t>
    <rPh sb="0" eb="3">
      <t>ニシオオイズミ</t>
    </rPh>
    <rPh sb="3" eb="4">
      <t>マチ</t>
    </rPh>
    <phoneticPr fontId="6"/>
  </si>
  <si>
    <t>高松</t>
    <rPh sb="0" eb="2">
      <t>タカマツ</t>
    </rPh>
    <phoneticPr fontId="6"/>
  </si>
  <si>
    <t>中村</t>
    <rPh sb="0" eb="2">
      <t>ナカムラ</t>
    </rPh>
    <phoneticPr fontId="6"/>
  </si>
  <si>
    <t>西大泉</t>
    <rPh sb="0" eb="3">
      <t>ニシオオイズミ</t>
    </rPh>
    <phoneticPr fontId="6"/>
  </si>
  <si>
    <t>三原台</t>
    <rPh sb="0" eb="3">
      <t>ミハラダイ</t>
    </rPh>
    <phoneticPr fontId="6"/>
  </si>
  <si>
    <t>中村南</t>
    <rPh sb="0" eb="3">
      <t>ナカムラミナミ</t>
    </rPh>
    <phoneticPr fontId="6"/>
  </si>
  <si>
    <t>石神井町</t>
    <rPh sb="0" eb="4">
      <t>シャクジイマチ</t>
    </rPh>
    <phoneticPr fontId="6"/>
  </si>
  <si>
    <t>北町</t>
    <rPh sb="0" eb="2">
      <t>キタマチ</t>
    </rPh>
    <phoneticPr fontId="6"/>
  </si>
  <si>
    <t>南大泉</t>
    <rPh sb="0" eb="3">
      <t>ミナミオオイズミ</t>
    </rPh>
    <phoneticPr fontId="6"/>
  </si>
  <si>
    <t>中村北</t>
    <rPh sb="0" eb="3">
      <t>ナカムラキタ</t>
    </rPh>
    <phoneticPr fontId="6"/>
  </si>
  <si>
    <t>８丁目</t>
    <rPh sb="1" eb="3">
      <t>チョウメ</t>
    </rPh>
    <phoneticPr fontId="6"/>
  </si>
  <si>
    <t>桜台</t>
    <rPh sb="0" eb="2">
      <t>サクラダイ</t>
    </rPh>
    <phoneticPr fontId="6"/>
  </si>
  <si>
    <t>石神井台</t>
    <rPh sb="0" eb="4">
      <t>シャクジイダイ</t>
    </rPh>
    <phoneticPr fontId="6"/>
  </si>
  <si>
    <t>大泉町</t>
    <rPh sb="0" eb="3">
      <t>オオイズミマチ</t>
    </rPh>
    <phoneticPr fontId="6"/>
  </si>
  <si>
    <t>田柄</t>
    <rPh sb="0" eb="2">
      <t>タガラ</t>
    </rPh>
    <phoneticPr fontId="6"/>
  </si>
  <si>
    <t>練馬</t>
    <rPh sb="0" eb="2">
      <t>ネリマ</t>
    </rPh>
    <phoneticPr fontId="6"/>
  </si>
  <si>
    <t>光が丘</t>
    <rPh sb="0" eb="1">
      <t>ヒカリ</t>
    </rPh>
    <rPh sb="2" eb="3">
      <t>オカ</t>
    </rPh>
    <phoneticPr fontId="6"/>
  </si>
  <si>
    <t>大泉学園町</t>
    <rPh sb="0" eb="5">
      <t>オオイズミガクエンチョウ</t>
    </rPh>
    <phoneticPr fontId="6"/>
  </si>
  <si>
    <t>上石神井</t>
    <rPh sb="0" eb="4">
      <t>カミシャクジイ</t>
    </rPh>
    <phoneticPr fontId="6"/>
  </si>
  <si>
    <t>向山</t>
    <rPh sb="0" eb="2">
      <t>コウヤマ</t>
    </rPh>
    <phoneticPr fontId="6"/>
  </si>
  <si>
    <t>上石神井南町</t>
    <rPh sb="0" eb="4">
      <t>カミシャクジイ</t>
    </rPh>
    <rPh sb="4" eb="6">
      <t>ミナミマチ</t>
    </rPh>
    <phoneticPr fontId="6"/>
  </si>
  <si>
    <t>９丁目</t>
    <rPh sb="1" eb="3">
      <t>チョウメ</t>
    </rPh>
    <phoneticPr fontId="6"/>
  </si>
  <si>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</si>
  <si>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</si>
  <si>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</si>
  <si>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</si>
  <si>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</si>
  <si>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</si>
  <si>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</si>
  <si>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</si>
  <si>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</si>
  <si>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</si>
  <si>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</si>
  <si>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</si>
  <si>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</si>
  <si>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</si>
  <si>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</si>
  <si>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</si>
  <si>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</si>
  <si>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</si>
  <si>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</si>
  <si>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</si>
  <si>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</si>
  <si>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各種商品卸売業</t>
  </si>
  <si>
    <t>繊維・衣服等卸売業</t>
  </si>
  <si>
    <t>飲食料品卸売業</t>
  </si>
  <si>
    <t>機械器具卸売業</t>
  </si>
  <si>
    <t>その他の卸売業</t>
  </si>
  <si>
    <t>各種商品小売業</t>
  </si>
  <si>
    <t>飲食料品小売業</t>
  </si>
  <si>
    <t>その他の小売業</t>
  </si>
  <si>
    <t>銀行業</t>
  </si>
  <si>
    <t>協同組織金融業</t>
  </si>
  <si>
    <t>Ｌ</t>
  </si>
  <si>
    <t>不動産取引業</t>
  </si>
  <si>
    <t>Ｎ</t>
  </si>
  <si>
    <t>医療業</t>
  </si>
  <si>
    <t>保健衛生</t>
  </si>
  <si>
    <t>Ｏ</t>
  </si>
  <si>
    <t>学校教育</t>
  </si>
  <si>
    <t>複合サービス事業</t>
  </si>
  <si>
    <t>学術・開発研究機関</t>
  </si>
  <si>
    <t>洗濯・理容・美容・浴場業</t>
  </si>
  <si>
    <t>廃棄物処理業</t>
  </si>
  <si>
    <t>自動車整備業</t>
  </si>
  <si>
    <t>＝　調査の概要　＝</t>
    <rPh sb="2" eb="4">
      <t>チョウサ</t>
    </rPh>
    <rPh sb="5" eb="7">
      <t>ガイヨウ</t>
    </rPh>
    <phoneticPr fontId="6"/>
  </si>
  <si>
    <t>＝　調査の対象　＝</t>
    <rPh sb="2" eb="4">
      <t>チョウサ</t>
    </rPh>
    <rPh sb="5" eb="7">
      <t>タイショウ</t>
    </rPh>
    <phoneticPr fontId="6"/>
  </si>
  <si>
    <t>＝　用語の解説　＝</t>
    <rPh sb="2" eb="4">
      <t>ヨウゴ</t>
    </rPh>
    <rPh sb="5" eb="7">
      <t>カイセツ</t>
    </rPh>
    <phoneticPr fontId="6"/>
  </si>
  <si>
    <t>事業所</t>
    <rPh sb="0" eb="3">
      <t>ジギョウショ</t>
    </rPh>
    <phoneticPr fontId="6"/>
  </si>
  <si>
    <t>従業者</t>
    <rPh sb="0" eb="3">
      <t>ジュウギョウシャ</t>
    </rPh>
    <phoneticPr fontId="6"/>
  </si>
  <si>
    <t>注</t>
    <rPh sb="0" eb="1">
      <t>チュウ</t>
    </rPh>
    <phoneticPr fontId="6"/>
  </si>
  <si>
    <t>総数</t>
    <rPh sb="0" eb="2">
      <t>ソウスウ</t>
    </rPh>
    <phoneticPr fontId="6"/>
  </si>
  <si>
    <t>事業所数</t>
    <rPh sb="0" eb="3">
      <t>ジギョウショ</t>
    </rPh>
    <rPh sb="3" eb="4">
      <t>スウ</t>
    </rPh>
    <phoneticPr fontId="6"/>
  </si>
  <si>
    <t>従業者数</t>
    <rPh sb="0" eb="3">
      <t>ジュウギョウシャ</t>
    </rPh>
    <rPh sb="3" eb="4">
      <t>スウ</t>
    </rPh>
    <phoneticPr fontId="6"/>
  </si>
  <si>
    <t>常用雇用者</t>
    <rPh sb="0" eb="2">
      <t>ジョウヨウ</t>
    </rPh>
    <rPh sb="2" eb="5">
      <t>コヨウシャ</t>
    </rPh>
    <phoneticPr fontId="6"/>
  </si>
  <si>
    <t>資料</t>
    <rPh sb="0" eb="2">
      <t>シリョウ</t>
    </rPh>
    <phoneticPr fontId="6"/>
  </si>
  <si>
    <t>男</t>
    <rPh sb="0" eb="1">
      <t>オトコ</t>
    </rPh>
    <phoneticPr fontId="6"/>
  </si>
  <si>
    <t>女</t>
    <rPh sb="0" eb="1">
      <t>オンナ</t>
    </rPh>
    <phoneticPr fontId="6"/>
  </si>
  <si>
    <t>事業所数</t>
  </si>
  <si>
    <t>情報サービス業</t>
  </si>
  <si>
    <t>インターネット付随サービス業</t>
  </si>
  <si>
    <t>映像・音声・文字情報制作業</t>
  </si>
  <si>
    <t>鉄道業</t>
  </si>
  <si>
    <t>道路貨物運送業</t>
  </si>
  <si>
    <t>水運業</t>
  </si>
  <si>
    <t>航空運輸業</t>
  </si>
  <si>
    <t>倉庫業</t>
  </si>
  <si>
    <t>運輸に附帯するサービス業</t>
  </si>
  <si>
    <t>建築材料、鉱物・金属材料等卸売業</t>
  </si>
  <si>
    <t>Ｍ</t>
  </si>
  <si>
    <t>Ａ</t>
  </si>
  <si>
    <t>農業</t>
  </si>
  <si>
    <t>Ｂ</t>
  </si>
  <si>
    <t>Ｃ</t>
  </si>
  <si>
    <t>建設業</t>
  </si>
  <si>
    <t>総合工事業</t>
  </si>
  <si>
    <t>設備工事業</t>
  </si>
  <si>
    <t>製造業</t>
  </si>
  <si>
    <t>食料品製造業</t>
  </si>
  <si>
    <t>飲料・たばこ・飼料製造業</t>
  </si>
  <si>
    <t>家具・装備品製造業</t>
  </si>
  <si>
    <t>パルプ・紙・紙加工品製造業</t>
  </si>
  <si>
    <t xml:space="preserve">以上 </t>
    <rPh sb="0" eb="2">
      <t>イジョウ</t>
    </rPh>
    <phoneticPr fontId="6"/>
  </si>
  <si>
    <t>複合サービス事業</t>
    <rPh sb="0" eb="2">
      <t>フクゴウ</t>
    </rPh>
    <rPh sb="6" eb="8">
      <t>ジギョウ</t>
    </rPh>
    <phoneticPr fontId="6"/>
  </si>
  <si>
    <t>会社</t>
    <rPh sb="0" eb="2">
      <t>カイシャ</t>
    </rPh>
    <phoneticPr fontId="6"/>
  </si>
  <si>
    <t>漁業</t>
    <rPh sb="0" eb="2">
      <t>ギョギョウ</t>
    </rPh>
    <phoneticPr fontId="6"/>
  </si>
  <si>
    <t>事業所を、乙調査では国・地方公共団体の事業所を対象としている。</t>
    <rPh sb="0" eb="3">
      <t>ジギョウショ</t>
    </rPh>
    <rPh sb="5" eb="6">
      <t>オツ</t>
    </rPh>
    <rPh sb="6" eb="8">
      <t>チョウサ</t>
    </rPh>
    <rPh sb="10" eb="11">
      <t>クニ</t>
    </rPh>
    <rPh sb="12" eb="14">
      <t>チホウ</t>
    </rPh>
    <rPh sb="14" eb="16">
      <t>コウキョウ</t>
    </rPh>
    <rPh sb="16" eb="18">
      <t>ダンタイ</t>
    </rPh>
    <rPh sb="19" eb="22">
      <t>ジギョウショ</t>
    </rPh>
    <rPh sb="23" eb="25">
      <t>タイショウ</t>
    </rPh>
    <phoneticPr fontId="6"/>
  </si>
  <si>
    <t>個人業主</t>
    <rPh sb="0" eb="2">
      <t>コジン</t>
    </rPh>
    <rPh sb="2" eb="4">
      <t>ギョウシュ</t>
    </rPh>
    <phoneticPr fontId="6"/>
  </si>
  <si>
    <t>無給家族従業者</t>
    <rPh sb="0" eb="2">
      <t>ムキュウ</t>
    </rPh>
    <rPh sb="2" eb="4">
      <t>カゾク</t>
    </rPh>
    <rPh sb="4" eb="7">
      <t>ジュウギョウシャ</t>
    </rPh>
    <phoneticPr fontId="6"/>
  </si>
  <si>
    <t>有給役員</t>
    <rPh sb="0" eb="2">
      <t>ユウキュウ</t>
    </rPh>
    <rPh sb="2" eb="4">
      <t>ヤクイン</t>
    </rPh>
    <phoneticPr fontId="6"/>
  </si>
  <si>
    <t>によって給与を受けている人は、「常用雇用者」に含める。</t>
    <rPh sb="4" eb="6">
      <t>キュウヨ</t>
    </rPh>
    <rPh sb="7" eb="8">
      <t>ウ</t>
    </rPh>
    <rPh sb="12" eb="13">
      <t>ヒト</t>
    </rPh>
    <rPh sb="16" eb="18">
      <t>ジョウヨウ</t>
    </rPh>
    <rPh sb="18" eb="21">
      <t>コヨウシャ</t>
    </rPh>
    <rPh sb="23" eb="24">
      <t>フク</t>
    </rPh>
    <phoneticPr fontId="6"/>
  </si>
  <si>
    <t>１ ～　</t>
    <phoneticPr fontId="10"/>
  </si>
  <si>
    <t>５ ～　</t>
    <phoneticPr fontId="10"/>
  </si>
  <si>
    <t>10 ～　</t>
    <phoneticPr fontId="10"/>
  </si>
  <si>
    <t>20 ～　</t>
    <phoneticPr fontId="10"/>
  </si>
  <si>
    <t>　４ 人</t>
    <phoneticPr fontId="10"/>
  </si>
  <si>
    <t>　９ 人</t>
    <phoneticPr fontId="10"/>
  </si>
  <si>
    <t>　19 人</t>
    <phoneticPr fontId="10"/>
  </si>
  <si>
    <t>　29 人</t>
    <phoneticPr fontId="10"/>
  </si>
  <si>
    <t>以　上</t>
    <phoneticPr fontId="10"/>
  </si>
  <si>
    <t>Ａ～Ｓ</t>
    <phoneticPr fontId="10"/>
  </si>
  <si>
    <t>01</t>
    <phoneticPr fontId="10"/>
  </si>
  <si>
    <t>02</t>
    <phoneticPr fontId="10"/>
  </si>
  <si>
    <t>03</t>
    <phoneticPr fontId="10"/>
  </si>
  <si>
    <t>04</t>
    <phoneticPr fontId="10"/>
  </si>
  <si>
    <t>Ｄ</t>
    <phoneticPr fontId="10"/>
  </si>
  <si>
    <t>06</t>
    <phoneticPr fontId="10"/>
  </si>
  <si>
    <t>07</t>
    <phoneticPr fontId="10"/>
  </si>
  <si>
    <t>職別工事業(設備工事業を除く)</t>
    <phoneticPr fontId="10"/>
  </si>
  <si>
    <t>08</t>
    <phoneticPr fontId="10"/>
  </si>
  <si>
    <t>Ｅ</t>
    <phoneticPr fontId="10"/>
  </si>
  <si>
    <t>09</t>
    <phoneticPr fontId="10"/>
  </si>
  <si>
    <t>繊維工業</t>
    <phoneticPr fontId="10"/>
  </si>
  <si>
    <t>12</t>
    <phoneticPr fontId="10"/>
  </si>
  <si>
    <t>13</t>
    <phoneticPr fontId="10"/>
  </si>
  <si>
    <t>14</t>
    <phoneticPr fontId="10"/>
  </si>
  <si>
    <t>15</t>
    <phoneticPr fontId="10"/>
  </si>
  <si>
    <t>16</t>
    <phoneticPr fontId="10"/>
  </si>
  <si>
    <t>17</t>
    <phoneticPr fontId="10"/>
  </si>
  <si>
    <t>18</t>
    <phoneticPr fontId="10"/>
  </si>
  <si>
    <t>19</t>
    <phoneticPr fontId="10"/>
  </si>
  <si>
    <t>20</t>
    <phoneticPr fontId="10"/>
  </si>
  <si>
    <t>21</t>
    <phoneticPr fontId="10"/>
  </si>
  <si>
    <t>22</t>
    <phoneticPr fontId="10"/>
  </si>
  <si>
    <t>23</t>
    <phoneticPr fontId="10"/>
  </si>
  <si>
    <t>24</t>
    <phoneticPr fontId="10"/>
  </si>
  <si>
    <t>25</t>
    <phoneticPr fontId="10"/>
  </si>
  <si>
    <t>27</t>
    <phoneticPr fontId="10"/>
  </si>
  <si>
    <t>28</t>
    <phoneticPr fontId="10"/>
  </si>
  <si>
    <t>29</t>
    <phoneticPr fontId="10"/>
  </si>
  <si>
    <t>30</t>
    <phoneticPr fontId="10"/>
  </si>
  <si>
    <t>31</t>
    <phoneticPr fontId="10"/>
  </si>
  <si>
    <t>Ｆ</t>
    <phoneticPr fontId="10"/>
  </si>
  <si>
    <t>Ｇ</t>
    <phoneticPr fontId="10"/>
  </si>
  <si>
    <t>Ｈ</t>
    <phoneticPr fontId="10"/>
  </si>
  <si>
    <t>43</t>
    <phoneticPr fontId="10"/>
  </si>
  <si>
    <t>44</t>
    <phoneticPr fontId="10"/>
  </si>
  <si>
    <t>49</t>
    <phoneticPr fontId="6"/>
  </si>
  <si>
    <t>Ｉ</t>
    <phoneticPr fontId="6"/>
  </si>
  <si>
    <t>50</t>
    <phoneticPr fontId="6"/>
  </si>
  <si>
    <t>51</t>
    <phoneticPr fontId="6"/>
  </si>
  <si>
    <t>：</t>
    <phoneticPr fontId="6"/>
  </si>
  <si>
    <t>総　　数</t>
    <phoneticPr fontId="10"/>
  </si>
  <si>
    <t>従　業　者　数</t>
    <phoneticPr fontId="10"/>
  </si>
  <si>
    <t>男</t>
    <rPh sb="0" eb="1">
      <t>オトコ</t>
    </rPh>
    <phoneticPr fontId="10"/>
  </si>
  <si>
    <t>女</t>
    <rPh sb="0" eb="1">
      <t>オンナ</t>
    </rPh>
    <phoneticPr fontId="10"/>
  </si>
  <si>
    <t>資料</t>
    <rPh sb="0" eb="2">
      <t>シリョウ</t>
    </rPh>
    <phoneticPr fontId="10"/>
  </si>
  <si>
    <t>注</t>
    <rPh sb="0" eb="1">
      <t>チュウ</t>
    </rPh>
    <phoneticPr fontId="10"/>
  </si>
  <si>
    <t>(1)</t>
    <phoneticPr fontId="10"/>
  </si>
  <si>
    <t>(2)</t>
    <phoneticPr fontId="10"/>
  </si>
  <si>
    <t>従業者数の総数には、男女別不詳を含む。</t>
    <rPh sb="0" eb="3">
      <t>ジュウギョウシャ</t>
    </rPh>
    <rPh sb="3" eb="4">
      <t>スウ</t>
    </rPh>
    <rPh sb="5" eb="7">
      <t>ソウスウ</t>
    </rPh>
    <rPh sb="10" eb="12">
      <t>ダンジョ</t>
    </rPh>
    <rPh sb="12" eb="13">
      <t>ベツ</t>
    </rPh>
    <rPh sb="13" eb="15">
      <t>フショウ</t>
    </rPh>
    <rPh sb="16" eb="17">
      <t>フク</t>
    </rPh>
    <phoneticPr fontId="10"/>
  </si>
  <si>
    <t>事業所数の総数には、派遣従業者のみの事業所数を含める。</t>
    <rPh sb="0" eb="3">
      <t>ジギョウショ</t>
    </rPh>
    <rPh sb="3" eb="4">
      <t>スウ</t>
    </rPh>
    <rPh sb="5" eb="7">
      <t>ソウスウ</t>
    </rPh>
    <rPh sb="10" eb="12">
      <t>ハケン</t>
    </rPh>
    <rPh sb="12" eb="15">
      <t>ジュウギョウシャ</t>
    </rPh>
    <rPh sb="18" eb="21">
      <t>ジギョウショ</t>
    </rPh>
    <rPh sb="21" eb="22">
      <t>スウ</t>
    </rPh>
    <rPh sb="23" eb="24">
      <t>フク</t>
    </rPh>
    <phoneticPr fontId="10"/>
  </si>
  <si>
    <t>　４ 人</t>
    <phoneticPr fontId="10"/>
  </si>
  <si>
    <t>　９ 人</t>
    <phoneticPr fontId="10"/>
  </si>
  <si>
    <t>　19 人</t>
    <phoneticPr fontId="10"/>
  </si>
  <si>
    <t>　29 人</t>
    <phoneticPr fontId="10"/>
  </si>
  <si>
    <t>以　上</t>
    <phoneticPr fontId="10"/>
  </si>
  <si>
    <t>52</t>
    <phoneticPr fontId="6"/>
  </si>
  <si>
    <t>53</t>
    <phoneticPr fontId="6"/>
  </si>
  <si>
    <t>54</t>
    <phoneticPr fontId="6"/>
  </si>
  <si>
    <t>55</t>
    <phoneticPr fontId="6"/>
  </si>
  <si>
    <t>56</t>
    <phoneticPr fontId="6"/>
  </si>
  <si>
    <t>57</t>
    <phoneticPr fontId="6"/>
  </si>
  <si>
    <t>織物・衣服・身の回り品小売業</t>
    <phoneticPr fontId="10"/>
  </si>
  <si>
    <t>58</t>
    <phoneticPr fontId="6"/>
  </si>
  <si>
    <t>機械器具小売業</t>
    <phoneticPr fontId="6"/>
  </si>
  <si>
    <t>61</t>
    <phoneticPr fontId="6"/>
  </si>
  <si>
    <t>Ｊ</t>
    <phoneticPr fontId="6"/>
  </si>
  <si>
    <t>62</t>
    <phoneticPr fontId="6"/>
  </si>
  <si>
    <t>63</t>
    <phoneticPr fontId="6"/>
  </si>
  <si>
    <t>Ｋ</t>
    <phoneticPr fontId="6"/>
  </si>
  <si>
    <t>不動産賃貸業・管理業</t>
    <phoneticPr fontId="6"/>
  </si>
  <si>
    <t>70</t>
    <phoneticPr fontId="6"/>
  </si>
  <si>
    <t>71</t>
    <phoneticPr fontId="6"/>
  </si>
  <si>
    <t>72</t>
    <phoneticPr fontId="6"/>
  </si>
  <si>
    <t>73</t>
    <phoneticPr fontId="6"/>
  </si>
  <si>
    <t>74</t>
    <phoneticPr fontId="6"/>
  </si>
  <si>
    <t>75</t>
    <phoneticPr fontId="6"/>
  </si>
  <si>
    <t>76</t>
    <phoneticPr fontId="6"/>
  </si>
  <si>
    <t>飲食店</t>
    <phoneticPr fontId="6"/>
  </si>
  <si>
    <t>77</t>
    <phoneticPr fontId="6"/>
  </si>
  <si>
    <t>78</t>
    <phoneticPr fontId="6"/>
  </si>
  <si>
    <t>79</t>
    <phoneticPr fontId="6"/>
  </si>
  <si>
    <t>80</t>
    <phoneticPr fontId="6"/>
  </si>
  <si>
    <t>81</t>
    <phoneticPr fontId="6"/>
  </si>
  <si>
    <t>82</t>
    <phoneticPr fontId="6"/>
  </si>
  <si>
    <t>その他の教育、学習支援業</t>
    <phoneticPr fontId="6"/>
  </si>
  <si>
    <t>Ｐ</t>
    <phoneticPr fontId="6"/>
  </si>
  <si>
    <t>医療，福祉</t>
    <phoneticPr fontId="6"/>
  </si>
  <si>
    <t>83</t>
    <phoneticPr fontId="6"/>
  </si>
  <si>
    <t>84</t>
    <phoneticPr fontId="6"/>
  </si>
  <si>
    <t>85</t>
    <phoneticPr fontId="6"/>
  </si>
  <si>
    <t>社会保険・社会福祉・介護事業</t>
    <phoneticPr fontId="10"/>
  </si>
  <si>
    <t>Ｑ</t>
    <phoneticPr fontId="6"/>
  </si>
  <si>
    <t>86</t>
    <phoneticPr fontId="6"/>
  </si>
  <si>
    <t>郵便局</t>
    <phoneticPr fontId="10"/>
  </si>
  <si>
    <t>87</t>
    <phoneticPr fontId="6"/>
  </si>
  <si>
    <t>Ｒ</t>
    <phoneticPr fontId="6"/>
  </si>
  <si>
    <t>サービス業(他に分類されないもの)</t>
    <phoneticPr fontId="10"/>
  </si>
  <si>
    <t>88</t>
    <phoneticPr fontId="6"/>
  </si>
  <si>
    <t>89</t>
    <phoneticPr fontId="6"/>
  </si>
  <si>
    <t>90</t>
    <phoneticPr fontId="6"/>
  </si>
  <si>
    <t>92</t>
    <phoneticPr fontId="6"/>
  </si>
  <si>
    <t>93</t>
    <phoneticPr fontId="6"/>
  </si>
  <si>
    <t>94</t>
    <phoneticPr fontId="6"/>
  </si>
  <si>
    <t>95</t>
    <phoneticPr fontId="6"/>
  </si>
  <si>
    <t>総　　数</t>
    <phoneticPr fontId="6"/>
  </si>
  <si>
    <t>従　業　者　数</t>
    <phoneticPr fontId="6"/>
  </si>
  <si>
    <t>金融業，保険業</t>
    <rPh sb="0" eb="3">
      <t>キンユウギョウ</t>
    </rPh>
    <rPh sb="4" eb="7">
      <t>ホケンギョウ</t>
    </rPh>
    <phoneticPr fontId="6"/>
  </si>
  <si>
    <t>医療，福祉</t>
    <rPh sb="0" eb="2">
      <t>イリョウ</t>
    </rPh>
    <rPh sb="3" eb="5">
      <t>フクシ</t>
    </rPh>
    <phoneticPr fontId="6"/>
  </si>
  <si>
    <t>-</t>
  </si>
  <si>
    <t>総数</t>
    <phoneticPr fontId="6"/>
  </si>
  <si>
    <t>プラスチック製品製造業（別掲を除く）</t>
    <rPh sb="12" eb="13">
      <t>ベツ</t>
    </rPh>
    <rPh sb="13" eb="14">
      <t>ケイ</t>
    </rPh>
    <rPh sb="15" eb="16">
      <t>ノゾ</t>
    </rPh>
    <phoneticPr fontId="10"/>
  </si>
  <si>
    <t>保険業</t>
    <phoneticPr fontId="6"/>
  </si>
  <si>
    <t>不動産業，物品賃貸業</t>
    <rPh sb="5" eb="7">
      <t>ブッピン</t>
    </rPh>
    <rPh sb="7" eb="9">
      <t>チンタイ</t>
    </rPh>
    <rPh sb="9" eb="10">
      <t>ギョウ</t>
    </rPh>
    <phoneticPr fontId="6"/>
  </si>
  <si>
    <t>教育，学習支援業</t>
    <phoneticPr fontId="6"/>
  </si>
  <si>
    <t>貸金業、クレジットカード業等</t>
    <rPh sb="0" eb="2">
      <t>カシキン</t>
    </rPh>
    <rPh sb="2" eb="3">
      <t>ギョウ</t>
    </rPh>
    <rPh sb="12" eb="13">
      <t>ギョウ</t>
    </rPh>
    <rPh sb="13" eb="14">
      <t>トウ</t>
    </rPh>
    <phoneticPr fontId="6"/>
  </si>
  <si>
    <t>非預金信用機関</t>
    <phoneticPr fontId="6"/>
  </si>
  <si>
    <t>(保険媒介代理業、保険サービス業を含む）</t>
    <phoneticPr fontId="6"/>
  </si>
  <si>
    <t>（Ｓ公務を除く）</t>
    <rPh sb="2" eb="4">
      <t>コウム</t>
    </rPh>
    <rPh sb="5" eb="6">
      <t>ノゾ</t>
    </rPh>
    <phoneticPr fontId="6"/>
  </si>
  <si>
    <t>Ｐ</t>
    <phoneticPr fontId="6"/>
  </si>
  <si>
    <t>区分</t>
    <phoneticPr fontId="6"/>
  </si>
  <si>
    <t>個人業主・
家族従業者</t>
    <phoneticPr fontId="6"/>
  </si>
  <si>
    <t>有給役員</t>
    <phoneticPr fontId="6"/>
  </si>
  <si>
    <t>常用雇用者</t>
    <phoneticPr fontId="6"/>
  </si>
  <si>
    <t>臨時雇用者</t>
    <phoneticPr fontId="6"/>
  </si>
  <si>
    <t>正社員・
正 職 員</t>
    <phoneticPr fontId="6"/>
  </si>
  <si>
    <t>パ ー ト ・　
アルバイト等</t>
    <phoneticPr fontId="6"/>
  </si>
  <si>
    <t>会社以外の法人</t>
    <rPh sb="0" eb="2">
      <t>カイシャ</t>
    </rPh>
    <rPh sb="2" eb="4">
      <t>イガイ</t>
    </rPh>
    <rPh sb="5" eb="7">
      <t>ホウジン</t>
    </rPh>
    <phoneticPr fontId="6"/>
  </si>
  <si>
    <t>従　　業　　者　　数</t>
    <rPh sb="0" eb="1">
      <t>ジュウ</t>
    </rPh>
    <rPh sb="3" eb="4">
      <t>ギョウ</t>
    </rPh>
    <rPh sb="6" eb="7">
      <t>シャ</t>
    </rPh>
    <rPh sb="9" eb="10">
      <t>カズ</t>
    </rPh>
    <phoneticPr fontId="6"/>
  </si>
  <si>
    <t>：</t>
    <phoneticPr fontId="6"/>
  </si>
  <si>
    <t>経　　　営　　　組　　　織</t>
    <phoneticPr fontId="6"/>
  </si>
  <si>
    <t>事　業　所　数</t>
    <phoneticPr fontId="6"/>
  </si>
  <si>
    <t>個人</t>
    <phoneticPr fontId="6"/>
  </si>
  <si>
    <t>法人</t>
    <phoneticPr fontId="6"/>
  </si>
  <si>
    <t>法人ではない団体</t>
    <phoneticPr fontId="6"/>
  </si>
  <si>
    <t>:</t>
    <phoneticPr fontId="6"/>
  </si>
  <si>
    <t>:</t>
    <phoneticPr fontId="6"/>
  </si>
  <si>
    <t>Ｊ</t>
    <phoneticPr fontId="6"/>
  </si>
  <si>
    <t>Ｋ</t>
    <phoneticPr fontId="6"/>
  </si>
  <si>
    <t>不動産業，物品賃貸業</t>
    <rPh sb="0" eb="3">
      <t>フドウサン</t>
    </rPh>
    <rPh sb="3" eb="4">
      <t>ギョウ</t>
    </rPh>
    <rPh sb="5" eb="7">
      <t>ブッピン</t>
    </rPh>
    <rPh sb="7" eb="10">
      <t>チンタイギョウ</t>
    </rPh>
    <phoneticPr fontId="6"/>
  </si>
  <si>
    <t>Ｌ</t>
    <phoneticPr fontId="6"/>
  </si>
  <si>
    <t>Ｍ</t>
    <phoneticPr fontId="6"/>
  </si>
  <si>
    <t>宿泊業，飲食サービス業</t>
    <rPh sb="0" eb="2">
      <t>シュクハク</t>
    </rPh>
    <rPh sb="2" eb="3">
      <t>ギョウ</t>
    </rPh>
    <rPh sb="4" eb="6">
      <t>インショク</t>
    </rPh>
    <rPh sb="10" eb="11">
      <t>ギョウ</t>
    </rPh>
    <phoneticPr fontId="6"/>
  </si>
  <si>
    <t>Ｎ</t>
    <phoneticPr fontId="6"/>
  </si>
  <si>
    <t>Ｏ</t>
    <phoneticPr fontId="6"/>
  </si>
  <si>
    <t>教育，学習支援業</t>
    <rPh sb="0" eb="2">
      <t>キョウイク</t>
    </rPh>
    <rPh sb="3" eb="5">
      <t>ガクシュウ</t>
    </rPh>
    <rPh sb="5" eb="7">
      <t>シエン</t>
    </rPh>
    <rPh sb="7" eb="8">
      <t>ギョウ</t>
    </rPh>
    <phoneticPr fontId="6"/>
  </si>
  <si>
    <t>Ｑ</t>
    <phoneticPr fontId="6"/>
  </si>
  <si>
    <t>臨時雇用者</t>
    <rPh sb="0" eb="2">
      <t>リンジ</t>
    </rPh>
    <rPh sb="2" eb="5">
      <t>コヨウシャ</t>
    </rPh>
    <phoneticPr fontId="6"/>
  </si>
  <si>
    <t>合名会社・合資会社</t>
    <rPh sb="0" eb="2">
      <t>ゴウメイ</t>
    </rPh>
    <rPh sb="2" eb="4">
      <t>カイシャ</t>
    </rPh>
    <rPh sb="5" eb="7">
      <t>ゴウシ</t>
    </rPh>
    <rPh sb="7" eb="9">
      <t>カイシャ</t>
    </rPh>
    <phoneticPr fontId="6"/>
  </si>
  <si>
    <t>合同会社</t>
    <rPh sb="0" eb="2">
      <t>ゴウドウ</t>
    </rPh>
    <rPh sb="2" eb="4">
      <t>カイシャ</t>
    </rPh>
    <phoneticPr fontId="6"/>
  </si>
  <si>
    <t>外国の会社</t>
    <rPh sb="0" eb="2">
      <t>ガイコク</t>
    </rPh>
    <rPh sb="3" eb="5">
      <t>カイシャ</t>
    </rPh>
    <phoneticPr fontId="6"/>
  </si>
  <si>
    <t>Ｒ</t>
    <phoneticPr fontId="6"/>
  </si>
  <si>
    <t>：</t>
    <phoneticPr fontId="6"/>
  </si>
  <si>
    <t>資本金階級別</t>
    <phoneticPr fontId="6"/>
  </si>
  <si>
    <t>総数</t>
    <phoneticPr fontId="6"/>
  </si>
  <si>
    <t>300万円</t>
    <phoneticPr fontId="6"/>
  </si>
  <si>
    <t xml:space="preserve"> 300万～</t>
    <phoneticPr fontId="6"/>
  </si>
  <si>
    <t xml:space="preserve"> 500万～</t>
    <phoneticPr fontId="6"/>
  </si>
  <si>
    <t xml:space="preserve"> 1,000万～</t>
    <phoneticPr fontId="6"/>
  </si>
  <si>
    <t xml:space="preserve"> 3,000万～</t>
    <phoneticPr fontId="6"/>
  </si>
  <si>
    <t xml:space="preserve"> １億～</t>
    <phoneticPr fontId="6"/>
  </si>
  <si>
    <t>50億円</t>
    <phoneticPr fontId="6"/>
  </si>
  <si>
    <t xml:space="preserve">500万円 </t>
    <phoneticPr fontId="6"/>
  </si>
  <si>
    <t xml:space="preserve">1,000万円 </t>
    <phoneticPr fontId="6"/>
  </si>
  <si>
    <t xml:space="preserve">3,000万円 </t>
    <phoneticPr fontId="6"/>
  </si>
  <si>
    <t xml:space="preserve">１億円 </t>
    <phoneticPr fontId="6"/>
  </si>
  <si>
    <t xml:space="preserve">50億円 </t>
    <phoneticPr fontId="6"/>
  </si>
  <si>
    <t xml:space="preserve">未満 </t>
    <phoneticPr fontId="6"/>
  </si>
  <si>
    <t>Ａ～Ｒ</t>
    <phoneticPr fontId="10"/>
  </si>
  <si>
    <t>Ｆ</t>
    <phoneticPr fontId="10"/>
  </si>
  <si>
    <t>Ｇ</t>
    <phoneticPr fontId="10"/>
  </si>
  <si>
    <t>Ｈ</t>
    <phoneticPr fontId="10"/>
  </si>
  <si>
    <t>サービス業（他に分類されないもの）</t>
    <rPh sb="4" eb="5">
      <t>ギョウ</t>
    </rPh>
    <rPh sb="6" eb="7">
      <t>タ</t>
    </rPh>
    <rPh sb="8" eb="10">
      <t>ブンルイ</t>
    </rPh>
    <phoneticPr fontId="6"/>
  </si>
  <si>
    <t>総数には、資本金額が不詳の企業数を含む。</t>
    <rPh sb="0" eb="2">
      <t>ソウスウ</t>
    </rPh>
    <rPh sb="5" eb="7">
      <t>シホン</t>
    </rPh>
    <rPh sb="7" eb="8">
      <t>キン</t>
    </rPh>
    <rPh sb="8" eb="9">
      <t>ガク</t>
    </rPh>
    <rPh sb="10" eb="12">
      <t>フショウ</t>
    </rPh>
    <rPh sb="13" eb="16">
      <t>キギョウスウ</t>
    </rPh>
    <rPh sb="17" eb="18">
      <t>フク</t>
    </rPh>
    <phoneticPr fontId="6"/>
  </si>
  <si>
    <t>：</t>
    <phoneticPr fontId="6"/>
  </si>
  <si>
    <t>産業(大分類)</t>
    <rPh sb="3" eb="4">
      <t>ダイ</t>
    </rPh>
    <phoneticPr fontId="6"/>
  </si>
  <si>
    <t>農業，林業</t>
    <rPh sb="3" eb="5">
      <t>リンギョウ</t>
    </rPh>
    <phoneticPr fontId="10"/>
  </si>
  <si>
    <t>：</t>
    <phoneticPr fontId="6"/>
  </si>
  <si>
    <t>派遣従業者のみ</t>
    <rPh sb="0" eb="2">
      <t>ハケン</t>
    </rPh>
    <rPh sb="2" eb="5">
      <t>ジュウギョウシャ</t>
    </rPh>
    <phoneticPr fontId="6"/>
  </si>
  <si>
    <t>の事業所</t>
    <rPh sb="1" eb="4">
      <t>ジギョウショ</t>
    </rPh>
    <phoneticPr fontId="6"/>
  </si>
  <si>
    <t>で働いている人のみで経済活動が行われている事業所をいう。</t>
    <rPh sb="1" eb="2">
      <t>ハタラ</t>
    </rPh>
    <rPh sb="6" eb="7">
      <t>ヒト</t>
    </rPh>
    <rPh sb="10" eb="12">
      <t>ケイザイ</t>
    </rPh>
    <rPh sb="12" eb="14">
      <t>カツドウ</t>
    </rPh>
    <rPh sb="15" eb="16">
      <t>オコナ</t>
    </rPh>
    <rPh sb="21" eb="24">
      <t>ジギョウショ</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</si>
  <si>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</si>
  <si>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</si>
  <si>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</si>
  <si>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</si>
  <si>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個人経営</t>
    <rPh sb="0" eb="2">
      <t>コジン</t>
    </rPh>
    <rPh sb="2" eb="4">
      <t>ケイエイ</t>
    </rPh>
    <phoneticPr fontId="6"/>
  </si>
  <si>
    <t>経営に含める。</t>
    <rPh sb="0" eb="2">
      <t>ケイエイ</t>
    </rPh>
    <rPh sb="3" eb="4">
      <t>フク</t>
    </rPh>
    <phoneticPr fontId="6"/>
  </si>
  <si>
    <t>法人</t>
    <rPh sb="0" eb="2">
      <t>ホウジン</t>
    </rPh>
    <phoneticPr fontId="6"/>
  </si>
  <si>
    <t>法人でない団体</t>
    <rPh sb="0" eb="2">
      <t>ホウジン</t>
    </rPh>
    <rPh sb="5" eb="7">
      <t>ダンタイ</t>
    </rPh>
    <phoneticPr fontId="6"/>
  </si>
  <si>
    <t>持たないもの）などが含まれる。</t>
    <rPh sb="0" eb="1">
      <t>モ</t>
    </rPh>
    <rPh sb="10" eb="11">
      <t>フク</t>
    </rPh>
    <phoneticPr fontId="6"/>
  </si>
  <si>
    <t>＝　産業分類　＝</t>
    <rPh sb="2" eb="4">
      <t>サンギョウ</t>
    </rPh>
    <rPh sb="4" eb="6">
      <t>ブンルイ</t>
    </rPh>
    <phoneticPr fontId="6"/>
  </si>
  <si>
    <t>・</t>
    <phoneticPr fontId="6"/>
  </si>
  <si>
    <t>人をいう。</t>
    <rPh sb="0" eb="1">
      <t>ヒト</t>
    </rPh>
    <phoneticPr fontId="6"/>
  </si>
  <si>
    <t>創設された。事業所･企業の基本的構造を明らかにする「経済センサス－基礎調査」と事業所･企業の経済活動の状況を</t>
    <rPh sb="0" eb="2">
      <t>ソウセツ</t>
    </rPh>
    <rPh sb="6" eb="9">
      <t>ジギョウショ</t>
    </rPh>
    <rPh sb="10" eb="12">
      <t>キギョウ</t>
    </rPh>
    <rPh sb="13" eb="16">
      <t>キホンテキ</t>
    </rPh>
    <rPh sb="16" eb="18">
      <t>コウゾウ</t>
    </rPh>
    <rPh sb="19" eb="20">
      <t>アキ</t>
    </rPh>
    <rPh sb="26" eb="28">
      <t>ケイザイ</t>
    </rPh>
    <rPh sb="33" eb="35">
      <t>キソ</t>
    </rPh>
    <rPh sb="35" eb="37">
      <t>チョウサ</t>
    </rPh>
    <rPh sb="39" eb="42">
      <t>ジギョウショ</t>
    </rPh>
    <rPh sb="43" eb="45">
      <t>キギョウ</t>
    </rPh>
    <rPh sb="46" eb="48">
      <t>ケイザイ</t>
    </rPh>
    <rPh sb="48" eb="50">
      <t>カツドウ</t>
    </rPh>
    <rPh sb="51" eb="53">
      <t>ジョウキョウ</t>
    </rPh>
    <phoneticPr fontId="6"/>
  </si>
  <si>
    <t>明らかにする「経済センサス－活動調査」の二つから成り立つ。</t>
    <rPh sb="0" eb="1">
      <t>アキ</t>
    </rPh>
    <rPh sb="7" eb="9">
      <t>ケイザイ</t>
    </rPh>
    <rPh sb="14" eb="16">
      <t>カツドウ</t>
    </rPh>
    <rPh sb="16" eb="18">
      <t>チョウサ</t>
    </rPh>
    <rPh sb="20" eb="21">
      <t>フタ</t>
    </rPh>
    <rPh sb="24" eb="25">
      <t>ナ</t>
    </rPh>
    <rPh sb="26" eb="27">
      <t>タ</t>
    </rPh>
    <phoneticPr fontId="6"/>
  </si>
  <si>
    <t>事業所は除かれる。なお、「経済センサス－基礎調査」においては甲調査および乙調査の２種類があり、甲調査では民営の</t>
    <rPh sb="0" eb="3">
      <t>ジギョウショ</t>
    </rPh>
    <rPh sb="4" eb="5">
      <t>ノゾ</t>
    </rPh>
    <rPh sb="13" eb="15">
      <t>ケイザイ</t>
    </rPh>
    <rPh sb="20" eb="22">
      <t>キソ</t>
    </rPh>
    <rPh sb="22" eb="24">
      <t>チョウサ</t>
    </rPh>
    <rPh sb="30" eb="31">
      <t>コウ</t>
    </rPh>
    <rPh sb="31" eb="33">
      <t>チョウサ</t>
    </rPh>
    <rPh sb="36" eb="37">
      <t>オツ</t>
    </rPh>
    <rPh sb="37" eb="39">
      <t>チョウサ</t>
    </rPh>
    <rPh sb="41" eb="43">
      <t>シュルイ</t>
    </rPh>
    <rPh sb="47" eb="48">
      <t>コウ</t>
    </rPh>
    <rPh sb="48" eb="50">
      <t>チョウサ</t>
    </rPh>
    <rPh sb="52" eb="54">
      <t>ミンエイ</t>
    </rPh>
    <phoneticPr fontId="6"/>
  </si>
  <si>
    <t>いわゆる労働者派遣法でいう派遣労働者のほかに、在籍出向など出向元に籍がありながら当該事業所</t>
    <rPh sb="4" eb="7">
      <t>ロウドウシャ</t>
    </rPh>
    <rPh sb="7" eb="10">
      <t>ハケンホウ</t>
    </rPh>
    <rPh sb="13" eb="15">
      <t>ハケン</t>
    </rPh>
    <rPh sb="15" eb="18">
      <t>ロウドウシャ</t>
    </rPh>
    <rPh sb="23" eb="25">
      <t>ザイセキ</t>
    </rPh>
    <rPh sb="25" eb="27">
      <t>シュッコウ</t>
    </rPh>
    <rPh sb="29" eb="31">
      <t>シュッコウ</t>
    </rPh>
    <rPh sb="31" eb="32">
      <t>モト</t>
    </rPh>
    <rPh sb="33" eb="34">
      <t>セキ</t>
    </rPh>
    <rPh sb="40" eb="42">
      <t>トウガイ</t>
    </rPh>
    <rPh sb="42" eb="45">
      <t>ジギョウショ</t>
    </rPh>
    <phoneticPr fontId="6"/>
  </si>
  <si>
    <t>個人が事業を経営している場合をいう。会社や法人組織になっていなければ、共同経営の場合も個人</t>
    <rPh sb="0" eb="2">
      <t>コジン</t>
    </rPh>
    <rPh sb="3" eb="5">
      <t>ジギョウ</t>
    </rPh>
    <rPh sb="6" eb="8">
      <t>ケイエイ</t>
    </rPh>
    <rPh sb="12" eb="14">
      <t>バアイ</t>
    </rPh>
    <rPh sb="18" eb="20">
      <t>カイシャ</t>
    </rPh>
    <rPh sb="21" eb="23">
      <t>ホウジン</t>
    </rPh>
    <rPh sb="23" eb="25">
      <t>ソシキ</t>
    </rPh>
    <rPh sb="35" eb="37">
      <t>キョウドウ</t>
    </rPh>
    <rPh sb="37" eb="39">
      <t>ケイエイ</t>
    </rPh>
    <rPh sb="40" eb="42">
      <t>バアイ</t>
    </rPh>
    <rPh sb="43" eb="45">
      <t>コジン</t>
    </rPh>
    <phoneticPr fontId="6"/>
  </si>
  <si>
    <t>法律の規定によって法人格を認められているものが事業を経営している場合をいう。</t>
    <rPh sb="0" eb="2">
      <t>ホウリツ</t>
    </rPh>
    <rPh sb="3" eb="5">
      <t>キテイ</t>
    </rPh>
    <rPh sb="9" eb="10">
      <t>ホウ</t>
    </rPh>
    <rPh sb="10" eb="12">
      <t>ジンカク</t>
    </rPh>
    <rPh sb="13" eb="14">
      <t>ミト</t>
    </rPh>
    <rPh sb="23" eb="25">
      <t>ジギョウ</t>
    </rPh>
    <rPh sb="26" eb="28">
      <t>ケイエイ</t>
    </rPh>
    <rPh sb="32" eb="34">
      <t>バアイ</t>
    </rPh>
    <phoneticPr fontId="6"/>
  </si>
  <si>
    <t>個人経営の事業所で、実際にその事業所を経営している人をいう。</t>
    <rPh sb="0" eb="2">
      <t>コジン</t>
    </rPh>
    <rPh sb="2" eb="4">
      <t>ケイエイ</t>
    </rPh>
    <rPh sb="5" eb="8">
      <t>ジギョウショ</t>
    </rPh>
    <rPh sb="10" eb="12">
      <t>ジッサイ</t>
    </rPh>
    <rPh sb="15" eb="18">
      <t>ジギョウショ</t>
    </rPh>
    <rPh sb="19" eb="21">
      <t>ケイエイ</t>
    </rPh>
    <rPh sb="25" eb="26">
      <t>ヒト</t>
    </rPh>
    <phoneticPr fontId="6"/>
  </si>
  <si>
    <t>個人業主の家族で、賃金・給与を受けずに、事業所の仕事を手伝っている人をいう。</t>
    <rPh sb="0" eb="2">
      <t>コジン</t>
    </rPh>
    <rPh sb="2" eb="4">
      <t>ギョウシュ</t>
    </rPh>
    <rPh sb="5" eb="7">
      <t>カゾク</t>
    </rPh>
    <rPh sb="9" eb="11">
      <t>チンギン</t>
    </rPh>
    <rPh sb="12" eb="14">
      <t>キュウヨ</t>
    </rPh>
    <rPh sb="15" eb="16">
      <t>ウ</t>
    </rPh>
    <rPh sb="20" eb="23">
      <t>ジギョウショ</t>
    </rPh>
    <rPh sb="24" eb="26">
      <t>シゴト</t>
    </rPh>
    <rPh sb="27" eb="29">
      <t>テツダ</t>
    </rPh>
    <rPh sb="33" eb="34">
      <t>ヒト</t>
    </rPh>
    <phoneticPr fontId="6"/>
  </si>
  <si>
    <t>法人、団体の役員（常勤、非常勤は問わない）で、給与を受けている人をいう。</t>
    <rPh sb="0" eb="2">
      <t>ホウジン</t>
    </rPh>
    <rPh sb="3" eb="5">
      <t>ダンタイ</t>
    </rPh>
    <rPh sb="6" eb="8">
      <t>ヤクイン</t>
    </rPh>
    <rPh sb="9" eb="11">
      <t>ジョウキン</t>
    </rPh>
    <rPh sb="12" eb="15">
      <t>ヒジョウキン</t>
    </rPh>
    <rPh sb="16" eb="17">
      <t>ト</t>
    </rPh>
    <rPh sb="23" eb="25">
      <t>キュウヨ</t>
    </rPh>
    <rPh sb="26" eb="27">
      <t>ウ</t>
    </rPh>
    <rPh sb="31" eb="32">
      <t>ヒト</t>
    </rPh>
    <phoneticPr fontId="6"/>
  </si>
  <si>
    <t>間を定めて雇用されている人、または調査期日の前月と前々月にそれぞれ18日以上雇用されている人を</t>
    <rPh sb="0" eb="1">
      <t>アイダ</t>
    </rPh>
    <rPh sb="2" eb="3">
      <t>サダ</t>
    </rPh>
    <rPh sb="5" eb="7">
      <t>コヨウ</t>
    </rPh>
    <rPh sb="12" eb="13">
      <t>ヒト</t>
    </rPh>
    <rPh sb="17" eb="19">
      <t>チョウサ</t>
    </rPh>
    <rPh sb="19" eb="21">
      <t>キジツ</t>
    </rPh>
    <rPh sb="22" eb="24">
      <t>ゼンゲツ</t>
    </rPh>
    <rPh sb="25" eb="27">
      <t>ゼンゼン</t>
    </rPh>
    <rPh sb="27" eb="28">
      <t>ゲツ</t>
    </rPh>
    <rPh sb="35" eb="36">
      <t>ニチ</t>
    </rPh>
    <rPh sb="36" eb="38">
      <t>イジョウ</t>
    </rPh>
    <rPh sb="38" eb="40">
      <t>コヨウ</t>
    </rPh>
    <rPh sb="45" eb="46">
      <t>ヒト</t>
    </rPh>
    <phoneticPr fontId="6"/>
  </si>
  <si>
    <t>いう。</t>
    <phoneticPr fontId="6"/>
  </si>
  <si>
    <t>事業所に常時雇用されている人をいう。期間を定めずに雇用されている人もしくは１か月を超える期</t>
    <rPh sb="0" eb="3">
      <t>ジギョウショ</t>
    </rPh>
    <rPh sb="4" eb="6">
      <t>ジョウジ</t>
    </rPh>
    <rPh sb="6" eb="8">
      <t>コヨウ</t>
    </rPh>
    <rPh sb="13" eb="14">
      <t>ヒト</t>
    </rPh>
    <rPh sb="18" eb="20">
      <t>キカン</t>
    </rPh>
    <rPh sb="21" eb="22">
      <t>サダ</t>
    </rPh>
    <rPh sb="25" eb="27">
      <t>コヨウ</t>
    </rPh>
    <rPh sb="32" eb="33">
      <t>ヒト</t>
    </rPh>
    <rPh sb="39" eb="40">
      <t>ゲツ</t>
    </rPh>
    <rPh sb="41" eb="42">
      <t>コ</t>
    </rPh>
    <rPh sb="44" eb="45">
      <t>キ</t>
    </rPh>
    <phoneticPr fontId="6"/>
  </si>
  <si>
    <t>常用雇用者以外の雇用者で、１か月以内の期間を定めて雇用されている人または日々雇用されている</t>
    <rPh sb="0" eb="2">
      <t>ジョウヨウ</t>
    </rPh>
    <rPh sb="2" eb="5">
      <t>コヨウシャ</t>
    </rPh>
    <rPh sb="5" eb="7">
      <t>イガイ</t>
    </rPh>
    <rPh sb="8" eb="11">
      <t>コヨウシャ</t>
    </rPh>
    <rPh sb="15" eb="16">
      <t>ゲツ</t>
    </rPh>
    <rPh sb="16" eb="18">
      <t>イナイ</t>
    </rPh>
    <rPh sb="19" eb="21">
      <t>キカン</t>
    </rPh>
    <rPh sb="22" eb="23">
      <t>サダ</t>
    </rPh>
    <rPh sb="25" eb="27">
      <t>コヨウ</t>
    </rPh>
    <rPh sb="32" eb="33">
      <t>ヒト</t>
    </rPh>
    <rPh sb="36" eb="38">
      <t>ヒビ</t>
    </rPh>
    <rPh sb="38" eb="40">
      <t>コヨウ</t>
    </rPh>
    <phoneticPr fontId="6"/>
  </si>
  <si>
    <t>日本標準産業分類（平成19年11月改定）に基づき、その事業所の主要な経済活動（第１順位）に着目して、主として</t>
    <rPh sb="0" eb="2">
      <t>ニホン</t>
    </rPh>
    <rPh sb="2" eb="4">
      <t>ヒョウジュン</t>
    </rPh>
    <rPh sb="4" eb="6">
      <t>サンギョウ</t>
    </rPh>
    <rPh sb="6" eb="8">
      <t>ブンルイ</t>
    </rPh>
    <rPh sb="9" eb="11">
      <t>ヘイセイ</t>
    </rPh>
    <rPh sb="13" eb="14">
      <t>ネン</t>
    </rPh>
    <rPh sb="16" eb="17">
      <t>ガツ</t>
    </rPh>
    <rPh sb="17" eb="19">
      <t>カイテイ</t>
    </rPh>
    <rPh sb="21" eb="22">
      <t>モト</t>
    </rPh>
    <rPh sb="27" eb="30">
      <t>ジギョウショ</t>
    </rPh>
    <rPh sb="31" eb="33">
      <t>シュヨウ</t>
    </rPh>
    <rPh sb="34" eb="36">
      <t>ケイザイ</t>
    </rPh>
    <rPh sb="36" eb="38">
      <t>カツドウ</t>
    </rPh>
    <rPh sb="39" eb="40">
      <t>ダイ</t>
    </rPh>
    <rPh sb="41" eb="43">
      <t>ジュンイ</t>
    </rPh>
    <rPh sb="45" eb="47">
      <t>チャクモク</t>
    </rPh>
    <rPh sb="50" eb="51">
      <t>シュ</t>
    </rPh>
    <phoneticPr fontId="6"/>
  </si>
  <si>
    <t>原則として、日本標準産業分類によるが、一部の小分類項目については分割したものも小分類として表章している。</t>
    <rPh sb="0" eb="2">
      <t>ゲンソク</t>
    </rPh>
    <rPh sb="6" eb="8">
      <t>ニホン</t>
    </rPh>
    <rPh sb="8" eb="10">
      <t>ヒョウジュン</t>
    </rPh>
    <rPh sb="10" eb="12">
      <t>サンギョウ</t>
    </rPh>
    <rPh sb="12" eb="14">
      <t>ブンルイ</t>
    </rPh>
    <rPh sb="19" eb="21">
      <t>イチブ</t>
    </rPh>
    <rPh sb="22" eb="25">
      <t>ショウブンルイ</t>
    </rPh>
    <rPh sb="25" eb="27">
      <t>コウモク</t>
    </rPh>
    <rPh sb="32" eb="34">
      <t>ブンカツ</t>
    </rPh>
    <rPh sb="39" eb="42">
      <t>ショウブンルイ</t>
    </rPh>
    <rPh sb="45" eb="46">
      <t>ヒョウ</t>
    </rPh>
    <rPh sb="46" eb="47">
      <t>ショウ</t>
    </rPh>
    <phoneticPr fontId="6"/>
  </si>
  <si>
    <t>なお、分類区分は、事業所の産業分類区分と同一である。</t>
    <rPh sb="3" eb="5">
      <t>ブンルイ</t>
    </rPh>
    <rPh sb="5" eb="7">
      <t>クブン</t>
    </rPh>
    <rPh sb="9" eb="12">
      <t>ジギョウショ</t>
    </rPh>
    <rPh sb="13" eb="15">
      <t>サンギョウ</t>
    </rPh>
    <rPh sb="15" eb="17">
      <t>ブンルイ</t>
    </rPh>
    <rPh sb="17" eb="19">
      <t>クブン</t>
    </rPh>
    <rPh sb="20" eb="22">
      <t>ドウイツ</t>
    </rPh>
    <phoneticPr fontId="6"/>
  </si>
  <si>
    <t>＜　産業大分類一覧　＞</t>
    <rPh sb="2" eb="4">
      <t>サンギョウ</t>
    </rPh>
    <rPh sb="4" eb="7">
      <t>ダイブンルイ</t>
    </rPh>
    <rPh sb="7" eb="9">
      <t>イチラン</t>
    </rPh>
    <phoneticPr fontId="6"/>
  </si>
  <si>
    <t>額の最も多いもの）により分類している。</t>
    <rPh sb="0" eb="1">
      <t>ガク</t>
    </rPh>
    <rPh sb="2" eb="3">
      <t>モット</t>
    </rPh>
    <rPh sb="4" eb="5">
      <t>オオ</t>
    </rPh>
    <rPh sb="12" eb="14">
      <t>ブンルイ</t>
    </rPh>
    <phoneticPr fontId="6"/>
  </si>
  <si>
    <t>　事業所の産業分類は、主な事業の種類（原則として過去１年間の収入額または販売額の多いもの）により分類した。</t>
  </si>
  <si>
    <t>　企業単位の産業分類は、支所を含めた企業全体の主な事業の種類（企業全体の過去１年間の総収入額または総販売</t>
    <phoneticPr fontId="6"/>
  </si>
  <si>
    <t>Ａ</t>
    <phoneticPr fontId="6"/>
  </si>
  <si>
    <t>運輸業、郵便業</t>
    <rPh sb="0" eb="3">
      <t>ウンユギョウ</t>
    </rPh>
    <rPh sb="4" eb="6">
      <t>ユウビン</t>
    </rPh>
    <rPh sb="6" eb="7">
      <t>ギョウ</t>
    </rPh>
    <phoneticPr fontId="6"/>
  </si>
  <si>
    <t>金融業、保険業</t>
    <rPh sb="0" eb="3">
      <t>キンユウギョウ</t>
    </rPh>
    <rPh sb="4" eb="7">
      <t>ホケンギョウ</t>
    </rPh>
    <phoneticPr fontId="6"/>
  </si>
  <si>
    <t>不動産業、物品賃貸業</t>
    <rPh sb="0" eb="3">
      <t>フドウサン</t>
    </rPh>
    <rPh sb="3" eb="4">
      <t>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</si>
  <si>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</si>
  <si>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</si>
  <si>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</si>
  <si>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</si>
  <si>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</si>
  <si>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サービス業(他に分類されないもの)</t>
    <rPh sb="4" eb="5">
      <t>ギョウ</t>
    </rPh>
    <rPh sb="6" eb="7">
      <t>ホカ</t>
    </rPh>
    <rPh sb="8" eb="10">
      <t>ブンルイ</t>
    </rPh>
    <phoneticPr fontId="6"/>
  </si>
  <si>
    <t>公務（他に分類されるものを除く）</t>
    <rPh sb="0" eb="2">
      <t>コウム</t>
    </rPh>
    <rPh sb="3" eb="4">
      <t>ホカ</t>
    </rPh>
    <rPh sb="5" eb="7">
      <t>ブンルイ</t>
    </rPh>
    <rPh sb="13" eb="14">
      <t>ノゾ</t>
    </rPh>
    <phoneticPr fontId="6"/>
  </si>
  <si>
    <t>　我が国の経済活動を同一時点で網羅的に把握する目的で、事業所･企業統計調査などの大規模統計調査を見直し、新たに</t>
    <rPh sb="1" eb="2">
      <t>ワレ</t>
    </rPh>
    <rPh sb="3" eb="4">
      <t>クニ</t>
    </rPh>
    <rPh sb="5" eb="7">
      <t>ケイザイ</t>
    </rPh>
    <rPh sb="7" eb="9">
      <t>カツドウ</t>
    </rPh>
    <rPh sb="10" eb="12">
      <t>ドウイツ</t>
    </rPh>
    <rPh sb="12" eb="14">
      <t>ジテン</t>
    </rPh>
    <rPh sb="15" eb="18">
      <t>モウラテキ</t>
    </rPh>
    <rPh sb="19" eb="21">
      <t>ハアク</t>
    </rPh>
    <rPh sb="23" eb="25">
      <t>モクテキ</t>
    </rPh>
    <rPh sb="27" eb="30">
      <t>ジギョウショ</t>
    </rPh>
    <rPh sb="31" eb="33">
      <t>キギョウ</t>
    </rPh>
    <rPh sb="33" eb="35">
      <t>トウケイ</t>
    </rPh>
    <rPh sb="35" eb="37">
      <t>チョウサ</t>
    </rPh>
    <rPh sb="40" eb="43">
      <t>ダイキボ</t>
    </rPh>
    <rPh sb="43" eb="45">
      <t>トウケイ</t>
    </rPh>
    <rPh sb="45" eb="47">
      <t>チョウサ</t>
    </rPh>
    <rPh sb="48" eb="50">
      <t>ミナオ</t>
    </rPh>
    <rPh sb="52" eb="53">
      <t>アラ</t>
    </rPh>
    <phoneticPr fontId="6"/>
  </si>
  <si>
    <t>　全国すべての事業所および企業。ただし、農林漁業に属する個人経営の事業所、家事サービス業および外国公務に属する</t>
    <rPh sb="1" eb="3">
      <t>ゼンコク</t>
    </rPh>
    <rPh sb="7" eb="10">
      <t>ジギョウショ</t>
    </rPh>
    <rPh sb="13" eb="15">
      <t>キギョウ</t>
    </rPh>
    <rPh sb="20" eb="22">
      <t>ノウリン</t>
    </rPh>
    <rPh sb="22" eb="24">
      <t>ギョギョウ</t>
    </rPh>
    <rPh sb="25" eb="26">
      <t>ゾク</t>
    </rPh>
    <rPh sb="28" eb="30">
      <t>コジン</t>
    </rPh>
    <rPh sb="30" eb="32">
      <t>ケイエイ</t>
    </rPh>
    <rPh sb="33" eb="36">
      <t>ジギョウショ</t>
    </rPh>
    <rPh sb="37" eb="39">
      <t>カジ</t>
    </rPh>
    <rPh sb="43" eb="44">
      <t>ギョウ</t>
    </rPh>
    <rPh sb="47" eb="49">
      <t>ガイコク</t>
    </rPh>
    <rPh sb="49" eb="51">
      <t>コウム</t>
    </rPh>
    <rPh sb="52" eb="53">
      <t>ゾク</t>
    </rPh>
    <phoneticPr fontId="6"/>
  </si>
  <si>
    <t>経済活動が行われている場所ごとの単位であり、次の要件を備えるもの。</t>
    <rPh sb="0" eb="2">
      <t>ケイザイ</t>
    </rPh>
    <rPh sb="2" eb="4">
      <t>カツドウ</t>
    </rPh>
    <rPh sb="5" eb="6">
      <t>オコ</t>
    </rPh>
    <rPh sb="11" eb="13">
      <t>バショ</t>
    </rPh>
    <rPh sb="16" eb="18">
      <t>タンイ</t>
    </rPh>
    <rPh sb="22" eb="23">
      <t>ツギ</t>
    </rPh>
    <rPh sb="24" eb="26">
      <t>ヨウケン</t>
    </rPh>
    <rPh sb="27" eb="28">
      <t>ソナ</t>
    </rPh>
    <phoneticPr fontId="6"/>
  </si>
  <si>
    <t>一定の場所(１区画)を占めて、単一の経営主体のもとで経済活動が行われていること。</t>
    <rPh sb="0" eb="2">
      <t>イッテイ</t>
    </rPh>
    <rPh sb="3" eb="5">
      <t>バショ</t>
    </rPh>
    <rPh sb="7" eb="9">
      <t>クカク</t>
    </rPh>
    <rPh sb="11" eb="12">
      <t>シ</t>
    </rPh>
    <rPh sb="15" eb="17">
      <t>タンイツ</t>
    </rPh>
    <rPh sb="18" eb="20">
      <t>ケイエイ</t>
    </rPh>
    <rPh sb="20" eb="22">
      <t>シュタイ</t>
    </rPh>
    <rPh sb="26" eb="28">
      <t>ケイザイ</t>
    </rPh>
    <rPh sb="28" eb="30">
      <t>カツドウ</t>
    </rPh>
    <rPh sb="31" eb="32">
      <t>オコナ</t>
    </rPh>
    <phoneticPr fontId="6"/>
  </si>
  <si>
    <t>従業者と設備を有して、物の生産や販売、サービスの提供が継続的に行われていること。</t>
    <rPh sb="0" eb="3">
      <t>ジュウギョウシャ</t>
    </rPh>
    <rPh sb="4" eb="6">
      <t>セツビ</t>
    </rPh>
    <rPh sb="7" eb="8">
      <t>ユウ</t>
    </rPh>
    <rPh sb="11" eb="12">
      <t>モノ</t>
    </rPh>
    <rPh sb="13" eb="15">
      <t>セイサン</t>
    </rPh>
    <rPh sb="16" eb="18">
      <t>ハンバイ</t>
    </rPh>
    <rPh sb="24" eb="26">
      <t>テイキョウ</t>
    </rPh>
    <rPh sb="27" eb="30">
      <t>ケイゾクテキ</t>
    </rPh>
    <rPh sb="31" eb="32">
      <t>オコナ</t>
    </rPh>
    <phoneticPr fontId="6"/>
  </si>
  <si>
    <t>団体であるが法人格をもたないものをいう。例えば、協議会・後援会・同窓会・労働組合（法人格を</t>
    <rPh sb="0" eb="2">
      <t>ダンタイ</t>
    </rPh>
    <rPh sb="6" eb="7">
      <t>ホウ</t>
    </rPh>
    <rPh sb="7" eb="9">
      <t>ジンカク</t>
    </rPh>
    <rPh sb="20" eb="21">
      <t>タト</t>
    </rPh>
    <rPh sb="24" eb="27">
      <t>キョウギカイ</t>
    </rPh>
    <rPh sb="28" eb="31">
      <t>コウエンカイ</t>
    </rPh>
    <rPh sb="32" eb="35">
      <t>ドウソウカイ</t>
    </rPh>
    <rPh sb="36" eb="40">
      <t>ロウドウクミアイ</t>
    </rPh>
    <rPh sb="41" eb="42">
      <t>ホウ</t>
    </rPh>
    <rPh sb="42" eb="44">
      <t>ジンカク</t>
    </rPh>
    <phoneticPr fontId="6"/>
  </si>
  <si>
    <t>重役や理事などであっても、事務職員・労務職員をかねて一定の職務に就き、一般職員と同じ給与規則</t>
    <rPh sb="0" eb="2">
      <t>ジュウヤク</t>
    </rPh>
    <rPh sb="3" eb="5">
      <t>リジ</t>
    </rPh>
    <rPh sb="13" eb="15">
      <t>ジム</t>
    </rPh>
    <rPh sb="15" eb="17">
      <t>ショクイン</t>
    </rPh>
    <rPh sb="18" eb="20">
      <t>ロウム</t>
    </rPh>
    <rPh sb="20" eb="22">
      <t>ショクイン</t>
    </rPh>
    <rPh sb="26" eb="28">
      <t>イッテイ</t>
    </rPh>
    <rPh sb="29" eb="31">
      <t>ショクム</t>
    </rPh>
    <rPh sb="32" eb="33">
      <t>ツ</t>
    </rPh>
    <rPh sb="35" eb="37">
      <t>イッパン</t>
    </rPh>
    <rPh sb="37" eb="39">
      <t>ショクイン</t>
    </rPh>
    <rPh sb="40" eb="41">
      <t>オナ</t>
    </rPh>
    <rPh sb="42" eb="44">
      <t>キュウヨ</t>
    </rPh>
    <rPh sb="44" eb="46">
      <t>キソク</t>
    </rPh>
    <phoneticPr fontId="6"/>
  </si>
  <si>
    <t>　調査はそれぞれ５年毎に行われる。第1回調査として、平成21年には「平成21年経済センサス－基礎調査」が、また平成</t>
    <rPh sb="1" eb="3">
      <t>チョウサ</t>
    </rPh>
    <rPh sb="9" eb="10">
      <t>ネン</t>
    </rPh>
    <rPh sb="10" eb="11">
      <t>ゴト</t>
    </rPh>
    <rPh sb="12" eb="13">
      <t>オコナ</t>
    </rPh>
    <rPh sb="17" eb="18">
      <t>ダイ</t>
    </rPh>
    <rPh sb="19" eb="20">
      <t>カイ</t>
    </rPh>
    <rPh sb="20" eb="22">
      <t>チョウサ</t>
    </rPh>
    <rPh sb="26" eb="28">
      <t>ヘイセイ</t>
    </rPh>
    <rPh sb="30" eb="31">
      <t>ネン</t>
    </rPh>
    <rPh sb="34" eb="36">
      <t>ヘイセイ</t>
    </rPh>
    <rPh sb="38" eb="39">
      <t>ネン</t>
    </rPh>
    <rPh sb="39" eb="41">
      <t>ケイザイ</t>
    </rPh>
    <rPh sb="46" eb="48">
      <t>キソ</t>
    </rPh>
    <rPh sb="48" eb="50">
      <t>チョウサ</t>
    </rPh>
    <rPh sb="55" eb="57">
      <t>ヘイセイ</t>
    </rPh>
    <phoneticPr fontId="6"/>
  </si>
  <si>
    <t>24年には「平成24年経済センサス－活動調査」が実施された。</t>
    <rPh sb="2" eb="3">
      <t>ネン</t>
    </rPh>
    <rPh sb="6" eb="8">
      <t>ヘイセイ</t>
    </rPh>
    <rPh sb="10" eb="11">
      <t>ネン</t>
    </rPh>
    <rPh sb="11" eb="13">
      <t>ケイザイ</t>
    </rPh>
    <rPh sb="18" eb="20">
      <t>カツドウ</t>
    </rPh>
    <rPh sb="20" eb="22">
      <t>チョウサ</t>
    </rPh>
    <rPh sb="24" eb="26">
      <t>ジッシ</t>
    </rPh>
    <phoneticPr fontId="6"/>
  </si>
  <si>
    <t>産業大分類・
町丁名</t>
    <rPh sb="2" eb="3">
      <t>ダイ</t>
    </rPh>
    <rPh sb="7" eb="8">
      <t>チョウ</t>
    </rPh>
    <rPh sb="8" eb="9">
      <t>チョウ</t>
    </rPh>
    <rPh sb="9" eb="10">
      <t>メイ</t>
    </rPh>
    <phoneticPr fontId="6"/>
  </si>
  <si>
    <t>A</t>
    <phoneticPr fontId="6"/>
  </si>
  <si>
    <t>B</t>
    <phoneticPr fontId="6"/>
  </si>
  <si>
    <t>農業，林業</t>
    <rPh sb="0" eb="2">
      <t>ノウギョウ</t>
    </rPh>
    <rPh sb="3" eb="5">
      <t>リンギョウ</t>
    </rPh>
    <phoneticPr fontId="6"/>
  </si>
  <si>
    <t>C</t>
    <phoneticPr fontId="6"/>
  </si>
  <si>
    <t>D</t>
    <phoneticPr fontId="6"/>
  </si>
  <si>
    <t>E</t>
    <phoneticPr fontId="6"/>
  </si>
  <si>
    <t>F</t>
    <phoneticPr fontId="6"/>
  </si>
  <si>
    <t>G</t>
    <phoneticPr fontId="6"/>
  </si>
  <si>
    <t>H</t>
    <phoneticPr fontId="6"/>
  </si>
  <si>
    <t>I</t>
    <phoneticPr fontId="6"/>
  </si>
  <si>
    <t>鉱業，採石業，
砂利採取業</t>
    <rPh sb="0" eb="2">
      <t>コウギョウ</t>
    </rPh>
    <rPh sb="3" eb="5">
      <t>サイセキ</t>
    </rPh>
    <rPh sb="5" eb="6">
      <t>ギョウ</t>
    </rPh>
    <rPh sb="8" eb="10">
      <t>ジャリ</t>
    </rPh>
    <rPh sb="10" eb="13">
      <t>サイシュギョウ</t>
    </rPh>
    <phoneticPr fontId="6"/>
  </si>
  <si>
    <t>運輸業，郵便業</t>
    <rPh sb="0" eb="2">
      <t>ウンユ</t>
    </rPh>
    <rPh sb="2" eb="3">
      <t>ギョウ</t>
    </rPh>
    <rPh sb="4" eb="6">
      <t>ユウビン</t>
    </rPh>
    <rPh sb="6" eb="7">
      <t>ギョウ</t>
    </rPh>
    <phoneticPr fontId="6"/>
  </si>
  <si>
    <t>卸売業，小売業</t>
    <rPh sb="0" eb="3">
      <t>オロシウリギョウ</t>
    </rPh>
    <rPh sb="4" eb="7">
      <t>コウリギョウ</t>
    </rPh>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</si>
  <si>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</si>
  <si>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</si>
  <si>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</si>
  <si>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</si>
  <si>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</si>
  <si>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</si>
  <si>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</si>
  <si>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</si>
  <si>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</si>
  <si>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サ ー ビ ス 業
（他に分類されないもの）</t>
    <rPh sb="8" eb="9">
      <t>ギョウ</t>
    </rPh>
    <rPh sb="11" eb="12">
      <t>タ</t>
    </rPh>
    <rPh sb="13" eb="15">
      <t>ブンルイ</t>
    </rPh>
    <phoneticPr fontId="6"/>
  </si>
  <si>
    <t>１～４人</t>
    <rPh sb="3" eb="4">
      <t>ニン</t>
    </rPh>
    <phoneticPr fontId="6"/>
  </si>
  <si>
    <t>５～９人</t>
    <rPh sb="3" eb="4">
      <t>ニン</t>
    </rPh>
    <phoneticPr fontId="6"/>
  </si>
  <si>
    <t>10～19人</t>
    <rPh sb="5" eb="6">
      <t>ニン</t>
    </rPh>
    <phoneticPr fontId="6"/>
  </si>
  <si>
    <t>20～29人</t>
    <rPh sb="5" eb="6">
      <t>ニン</t>
    </rPh>
    <phoneticPr fontId="6"/>
  </si>
  <si>
    <t>A～S　全産業</t>
    <rPh sb="4" eb="7">
      <t>ゼンサンギョウ</t>
    </rPh>
    <phoneticPr fontId="6"/>
  </si>
  <si>
    <t>サービス業</t>
    <rPh sb="4" eb="5">
      <t>ギョウ</t>
    </rPh>
    <phoneticPr fontId="6"/>
  </si>
  <si>
    <t>（他に分類されないもの）</t>
    <rPh sb="1" eb="2">
      <t>タ</t>
    </rPh>
    <rPh sb="3" eb="5">
      <t>ブンルイ</t>
    </rPh>
    <phoneticPr fontId="6"/>
  </si>
  <si>
    <t>農業，林業</t>
    <rPh sb="3" eb="5">
      <t>リンギョウ</t>
    </rPh>
    <phoneticPr fontId="6"/>
  </si>
  <si>
    <t>30～49人</t>
    <rPh sb="5" eb="6">
      <t>ニン</t>
    </rPh>
    <phoneticPr fontId="6"/>
  </si>
  <si>
    <t>50～99人</t>
    <rPh sb="5" eb="6">
      <t>ニン</t>
    </rPh>
    <phoneticPr fontId="6"/>
  </si>
  <si>
    <t>100～199人</t>
    <rPh sb="7" eb="8">
      <t>ニン</t>
    </rPh>
    <phoneticPr fontId="6"/>
  </si>
  <si>
    <t>200～299人</t>
    <rPh sb="7" eb="8">
      <t>ニン</t>
    </rPh>
    <phoneticPr fontId="6"/>
  </si>
  <si>
    <t>300～499人</t>
    <rPh sb="7" eb="8">
      <t>ニン</t>
    </rPh>
    <phoneticPr fontId="6"/>
  </si>
  <si>
    <t>500人以上</t>
    <rPh sb="3" eb="4">
      <t>ニン</t>
    </rPh>
    <rPh sb="4" eb="6">
      <t>イジョウ</t>
    </rPh>
    <phoneticPr fontId="6"/>
  </si>
  <si>
    <t>産業大分類</t>
    <rPh sb="0" eb="2">
      <t>サンギョウ</t>
    </rPh>
    <rPh sb="2" eb="5">
      <t>ダイブンルイ</t>
    </rPh>
    <phoneticPr fontId="6"/>
  </si>
  <si>
    <t>従　業　者　規　模</t>
    <rPh sb="0" eb="1">
      <t>ジュウ</t>
    </rPh>
    <rPh sb="2" eb="3">
      <t>ギョウ</t>
    </rPh>
    <rPh sb="4" eb="5">
      <t>シャ</t>
    </rPh>
    <rPh sb="6" eb="7">
      <t>タダシ</t>
    </rPh>
    <rPh sb="8" eb="9">
      <t>ボ</t>
    </rPh>
    <phoneticPr fontId="6"/>
  </si>
  <si>
    <t>鉱業，採石業，
砂利採取業</t>
    <rPh sb="0" eb="2">
      <t>コウギョウ</t>
    </rPh>
    <rPh sb="3" eb="5">
      <t>サイセキ</t>
    </rPh>
    <rPh sb="5" eb="6">
      <t>ギョウ</t>
    </rPh>
    <phoneticPr fontId="6"/>
  </si>
  <si>
    <t>学術研究，
専門・技術サービス業</t>
    <rPh sb="0" eb="2">
      <t>ガクジュツ</t>
    </rPh>
    <rPh sb="2" eb="4">
      <t>ケンキュウ</t>
    </rPh>
    <phoneticPr fontId="6"/>
  </si>
  <si>
    <t>生活関連サービス業，
娯楽業</t>
    <rPh sb="0" eb="2">
      <t>セイカツ</t>
    </rPh>
    <rPh sb="2" eb="4">
      <t>カンレン</t>
    </rPh>
    <rPh sb="8" eb="9">
      <t>ギョウ</t>
    </rPh>
    <phoneticPr fontId="6"/>
  </si>
  <si>
    <t>電気・ガス・
熱供給・水道業</t>
    <rPh sb="0" eb="2">
      <t>デンキ</t>
    </rPh>
    <phoneticPr fontId="6"/>
  </si>
  <si>
    <t>総　数</t>
    <rPh sb="0" eb="1">
      <t>ソウ</t>
    </rPh>
    <rPh sb="2" eb="3">
      <t>スウ</t>
    </rPh>
    <phoneticPr fontId="6"/>
  </si>
  <si>
    <t>派遣従業者
のみの
事業所数</t>
    <rPh sb="0" eb="2">
      <t>ハケン</t>
    </rPh>
    <rPh sb="2" eb="5">
      <t>ジュウギョウシャ</t>
    </rPh>
    <rPh sb="10" eb="13">
      <t>ジギョウショ</t>
    </rPh>
    <rPh sb="13" eb="14">
      <t>スウ</t>
    </rPh>
    <phoneticPr fontId="6"/>
  </si>
  <si>
    <t>Ｂ</t>
    <phoneticPr fontId="6"/>
  </si>
  <si>
    <t>Ｃ</t>
    <phoneticPr fontId="6"/>
  </si>
  <si>
    <t>Ｄ</t>
    <phoneticPr fontId="6"/>
  </si>
  <si>
    <t>Ｅ</t>
    <phoneticPr fontId="6"/>
  </si>
  <si>
    <t>Ｆ</t>
    <phoneticPr fontId="6"/>
  </si>
  <si>
    <t>Ｇ</t>
    <phoneticPr fontId="6"/>
  </si>
  <si>
    <t>Ｈ</t>
    <phoneticPr fontId="6"/>
  </si>
  <si>
    <t>Ｉ</t>
    <phoneticPr fontId="6"/>
  </si>
  <si>
    <t>Ｊ</t>
    <phoneticPr fontId="6"/>
  </si>
  <si>
    <t>Ｋ</t>
    <phoneticPr fontId="6"/>
  </si>
  <si>
    <t>Ｌ</t>
    <phoneticPr fontId="6"/>
  </si>
  <si>
    <t>Ｍ</t>
    <phoneticPr fontId="6"/>
  </si>
  <si>
    <t>Ｎ</t>
    <phoneticPr fontId="6"/>
  </si>
  <si>
    <t>Ｏ</t>
    <phoneticPr fontId="6"/>
  </si>
  <si>
    <t>Ｐ</t>
    <phoneticPr fontId="6"/>
  </si>
  <si>
    <t>Ｑ</t>
    <phoneticPr fontId="6"/>
  </si>
  <si>
    <t>Ｒ</t>
    <phoneticPr fontId="6"/>
  </si>
  <si>
    <t>Ｓ</t>
    <phoneticPr fontId="6"/>
  </si>
  <si>
    <t>農業</t>
    <rPh sb="0" eb="2">
      <t>ノウギョウ</t>
    </rPh>
    <phoneticPr fontId="6"/>
  </si>
  <si>
    <t>林業</t>
    <rPh sb="0" eb="2">
      <t>リンギョウ</t>
    </rPh>
    <phoneticPr fontId="6"/>
  </si>
  <si>
    <t>卸売・小売業</t>
    <rPh sb="0" eb="2">
      <t>オロシウリ</t>
    </rPh>
    <rPh sb="3" eb="6">
      <t>コウリギョウ</t>
    </rPh>
    <phoneticPr fontId="6"/>
  </si>
  <si>
    <t>金融・保険業</t>
    <rPh sb="0" eb="2">
      <t>キンユウ</t>
    </rPh>
    <rPh sb="3" eb="6">
      <t>ホケンギョウ</t>
    </rPh>
    <phoneticPr fontId="6"/>
  </si>
  <si>
    <t>不動産業</t>
    <rPh sb="0" eb="3">
      <t>フドウサン</t>
    </rPh>
    <rPh sb="3" eb="4">
      <t>ギョウ</t>
    </rPh>
    <phoneticPr fontId="6"/>
  </si>
  <si>
    <t>鉱業</t>
    <rPh sb="0" eb="2">
      <t>コウギョウ</t>
    </rPh>
    <phoneticPr fontId="6"/>
  </si>
  <si>
    <t>運輸業</t>
    <rPh sb="0" eb="2">
      <t>ウンユ</t>
    </rPh>
    <rPh sb="2" eb="3">
      <t>ギョウ</t>
    </rPh>
    <phoneticPr fontId="6"/>
  </si>
  <si>
    <t>飲食店、宿泊業</t>
    <rPh sb="0" eb="2">
      <t>インショク</t>
    </rPh>
    <rPh sb="2" eb="3">
      <t>テン</t>
    </rPh>
    <rPh sb="4" eb="6">
      <t>シュクハク</t>
    </rPh>
    <rPh sb="6" eb="7">
      <t>ギョウ</t>
    </rPh>
    <phoneticPr fontId="6"/>
  </si>
  <si>
    <t>分類不能の産業</t>
    <rPh sb="0" eb="2">
      <t>ブンルイ</t>
    </rPh>
    <rPh sb="2" eb="4">
      <t>フノウ</t>
    </rPh>
    <rPh sb="5" eb="7">
      <t>サンギョウ</t>
    </rPh>
    <phoneticPr fontId="6"/>
  </si>
  <si>
    <t>公務（他に分類されないもの）</t>
    <rPh sb="0" eb="2">
      <t>コウム</t>
    </rPh>
    <rPh sb="3" eb="4">
      <t>ホカ</t>
    </rPh>
    <rPh sb="5" eb="7">
      <t>ブンルイ</t>
    </rPh>
    <phoneticPr fontId="6"/>
  </si>
  <si>
    <t>平成19年11月改定（新）</t>
    <rPh sb="0" eb="2">
      <t>ヘイセイ</t>
    </rPh>
    <rPh sb="4" eb="5">
      <t>ネン</t>
    </rPh>
    <rPh sb="7" eb="8">
      <t>ガツ</t>
    </rPh>
    <rPh sb="8" eb="10">
      <t>カイテイ</t>
    </rPh>
    <rPh sb="11" eb="12">
      <t>シン</t>
    </rPh>
    <phoneticPr fontId="6"/>
  </si>
  <si>
    <t>平成14年3月改定（旧）</t>
    <rPh sb="0" eb="2">
      <t>ヘイセイ</t>
    </rPh>
    <rPh sb="4" eb="5">
      <t>ネン</t>
    </rPh>
    <rPh sb="6" eb="7">
      <t>ガツ</t>
    </rPh>
    <rPh sb="7" eb="9">
      <t>カイテイ</t>
    </rPh>
    <rPh sb="10" eb="11">
      <t>キュウ</t>
    </rPh>
    <phoneticPr fontId="6"/>
  </si>
  <si>
    <t>Ｔ</t>
    <phoneticPr fontId="6"/>
  </si>
  <si>
    <t>　従　業　者　数　（産　業　大　分　類　別）</t>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</si>
  <si>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t>表29　資　本　金　階　級　別　会　社　企　業　数</t>
    <rPh sb="0" eb="1">
      <t>ヒョウ</t>
    </rPh>
    <rPh sb="4" eb="5">
      <t>シ</t>
    </rPh>
    <rPh sb="6" eb="7">
      <t>ホン</t>
    </rPh>
    <rPh sb="8" eb="9">
      <t>キン</t>
    </rPh>
    <rPh sb="10" eb="11">
      <t>カイ</t>
    </rPh>
    <rPh sb="12" eb="13">
      <t>キュウ</t>
    </rPh>
    <rPh sb="14" eb="15">
      <t>ベツ</t>
    </rPh>
    <rPh sb="16" eb="17">
      <t>カイ</t>
    </rPh>
    <rPh sb="18" eb="19">
      <t>シャ</t>
    </rPh>
    <rPh sb="20" eb="21">
      <t>クワダ</t>
    </rPh>
    <rPh sb="22" eb="23">
      <t>ギョウ</t>
    </rPh>
    <rPh sb="24" eb="25">
      <t>スウ</t>
    </rPh>
    <phoneticPr fontId="6"/>
  </si>
  <si>
    <t>経済センサス（事業所・企業の調査）による産業別、町丁別の事業所数など</t>
    <rPh sb="0" eb="2">
      <t>ケイザイ</t>
    </rPh>
    <rPh sb="7" eb="10">
      <t>ジギョウショ</t>
    </rPh>
    <rPh sb="11" eb="13">
      <t>キギョウ</t>
    </rPh>
    <rPh sb="14" eb="16">
      <t>チョウサ</t>
    </rPh>
    <rPh sb="20" eb="22">
      <t>サンギョウ</t>
    </rPh>
    <rPh sb="22" eb="23">
      <t>ベツ</t>
    </rPh>
    <rPh sb="24" eb="25">
      <t>チョウ</t>
    </rPh>
    <rPh sb="25" eb="26">
      <t>チョウ</t>
    </rPh>
    <rPh sb="26" eb="27">
      <t>ベツ</t>
    </rPh>
    <rPh sb="28" eb="31">
      <t>ジギョウショ</t>
    </rPh>
    <rPh sb="31" eb="32">
      <t>スウ</t>
    </rPh>
    <phoneticPr fontId="6"/>
  </si>
  <si>
    <t>総務省統計局｢平成24年　経済センサス-活動調査集計結果｣</t>
    <rPh sb="20" eb="22">
      <t>カツドウ</t>
    </rPh>
    <phoneticPr fontId="6"/>
  </si>
  <si>
    <t>(平成24年２月１日現在)</t>
    <rPh sb="1" eb="3">
      <t>ヘイセイ</t>
    </rPh>
    <rPh sb="5" eb="6">
      <t>ネン</t>
    </rPh>
    <rPh sb="7" eb="8">
      <t>ガツ</t>
    </rPh>
    <rPh sb="9" eb="10">
      <t>ニチ</t>
    </rPh>
    <rPh sb="10" eb="12">
      <t>ゲンザイ</t>
    </rPh>
    <phoneticPr fontId="6"/>
  </si>
  <si>
    <t>表27　町　丁　別　民　営　事　業　所　数　お　よ　び　</t>
    <rPh sb="0" eb="1">
      <t>ヒョウ</t>
    </rPh>
    <rPh sb="4" eb="5">
      <t>マチ</t>
    </rPh>
    <rPh sb="6" eb="7">
      <t>チョウ</t>
    </rPh>
    <rPh sb="8" eb="9">
      <t>ベツ</t>
    </rPh>
    <rPh sb="10" eb="11">
      <t>タミ</t>
    </rPh>
    <rPh sb="12" eb="13">
      <t>エイ</t>
    </rPh>
    <rPh sb="14" eb="15">
      <t>コト</t>
    </rPh>
    <rPh sb="16" eb="17">
      <t>ギョウ</t>
    </rPh>
    <rPh sb="18" eb="19">
      <t>ショ</t>
    </rPh>
    <rPh sb="20" eb="21">
      <t>スウ</t>
    </rPh>
    <phoneticPr fontId="6"/>
  </si>
  <si>
    <t>表26　産　業　中　分　類　別　事　業　所　数　、　従　業　者　数</t>
    <rPh sb="0" eb="1">
      <t>ヒョウ</t>
    </rPh>
    <rPh sb="4" eb="5">
      <t>サン</t>
    </rPh>
    <rPh sb="6" eb="7">
      <t>ギョウ</t>
    </rPh>
    <rPh sb="8" eb="9">
      <t>ナカ</t>
    </rPh>
    <rPh sb="10" eb="11">
      <t>ブン</t>
    </rPh>
    <rPh sb="12" eb="13">
      <t>タグイ</t>
    </rPh>
    <rPh sb="14" eb="15">
      <t>ベツ</t>
    </rPh>
    <rPh sb="16" eb="17">
      <t>コト</t>
    </rPh>
    <rPh sb="18" eb="19">
      <t>ギョウ</t>
    </rPh>
    <rPh sb="20" eb="21">
      <t>ショ</t>
    </rPh>
    <rPh sb="22" eb="23">
      <t>スウ</t>
    </rPh>
    <rPh sb="26" eb="27">
      <t>ジュウ</t>
    </rPh>
    <rPh sb="28" eb="29">
      <t>ギョウ</t>
    </rPh>
    <rPh sb="30" eb="31">
      <t>シャ</t>
    </rPh>
    <rPh sb="32" eb="33">
      <t>スウ</t>
    </rPh>
    <phoneticPr fontId="6"/>
  </si>
  <si>
    <t>　お　よ　び　従　業　者　規　模　別　事　業　所　数</t>
    <rPh sb="7" eb="8">
      <t>ジュウ</t>
    </rPh>
    <rPh sb="9" eb="10">
      <t>ギョウ</t>
    </rPh>
    <rPh sb="11" eb="12">
      <t>シャ</t>
    </rPh>
    <rPh sb="13" eb="14">
      <t>キ</t>
    </rPh>
    <rPh sb="15" eb="16">
      <t>ボ</t>
    </rPh>
    <rPh sb="17" eb="18">
      <t>ベツ</t>
    </rPh>
    <rPh sb="19" eb="20">
      <t>コト</t>
    </rPh>
    <rPh sb="21" eb="22">
      <t>ギョウ</t>
    </rPh>
    <rPh sb="23" eb="24">
      <t>ショ</t>
    </rPh>
    <rPh sb="25" eb="26">
      <t>スウ</t>
    </rPh>
    <phoneticPr fontId="6"/>
  </si>
  <si>
    <t>経済センサス（基礎調査、活動調査）</t>
    <rPh sb="0" eb="2">
      <t>ケイザイ</t>
    </rPh>
    <rPh sb="7" eb="9">
      <t>キソ</t>
    </rPh>
    <rPh sb="9" eb="11">
      <t>チョウサ</t>
    </rPh>
    <rPh sb="12" eb="14">
      <t>カツドウ</t>
    </rPh>
    <rPh sb="14" eb="16">
      <t>チョウサ</t>
    </rPh>
    <phoneticPr fontId="6"/>
  </si>
  <si>
    <t>電気・ガス・
熱供給・水道業</t>
    <rPh sb="0" eb="2">
      <t>デンキ</t>
    </rPh>
    <rPh sb="7" eb="8">
      <t>ネツ</t>
    </rPh>
    <rPh sb="8" eb="10">
      <t>キョウキュウ</t>
    </rPh>
    <rPh sb="11" eb="14">
      <t>スイドウギョウ</t>
    </rPh>
    <phoneticPr fontId="6"/>
  </si>
  <si>
    <t>不動産業，
物品賃貸業</t>
    <rPh sb="0" eb="3">
      <t>フドウサン</t>
    </rPh>
    <rPh sb="3" eb="4">
      <t>ギョウ</t>
    </rPh>
    <rPh sb="6" eb="8">
      <t>ブッピン</t>
    </rPh>
    <rPh sb="8" eb="11">
      <t>チンタイギョウ</t>
    </rPh>
    <phoneticPr fontId="6"/>
  </si>
  <si>
    <t>学術研究，専門・
技術サービス業</t>
    <rPh sb="0" eb="2">
      <t>ガクジュツ</t>
    </rPh>
    <rPh sb="2" eb="4">
      <t>ケンキュウ</t>
    </rPh>
    <rPh sb="5" eb="7">
      <t>センモン</t>
    </rPh>
    <rPh sb="9" eb="11">
      <t>ギジュツ</t>
    </rPh>
    <rPh sb="15" eb="16">
      <t>ギョウ</t>
    </rPh>
    <phoneticPr fontId="6"/>
  </si>
  <si>
    <t>宿泊業，
飲食サービス業</t>
    <rPh sb="0" eb="2">
      <t>シュクハク</t>
    </rPh>
    <rPh sb="2" eb="3">
      <t>ギョウ</t>
    </rPh>
    <rPh sb="5" eb="7">
      <t>インショク</t>
    </rPh>
    <rPh sb="11" eb="12">
      <t>ギョウ</t>
    </rPh>
    <phoneticPr fontId="6"/>
  </si>
  <si>
    <t>生活関連サービス
業，娯楽業</t>
    <rPh sb="0" eb="2">
      <t>セイカツ</t>
    </rPh>
    <rPh sb="2" eb="4">
      <t>カンレン</t>
    </rPh>
    <rPh sb="9" eb="10">
      <t>ギョウ</t>
    </rPh>
    <rPh sb="11" eb="14">
      <t>ゴラクギョウ</t>
    </rPh>
    <phoneticPr fontId="6"/>
  </si>
  <si>
    <t>経済センサス</t>
    <phoneticPr fontId="30"/>
  </si>
  <si>
    <t>４</t>
    <phoneticPr fontId="30"/>
  </si>
  <si>
    <t>０人</t>
    <rPh sb="1" eb="2">
      <t>ニン</t>
    </rPh>
    <phoneticPr fontId="10"/>
  </si>
  <si>
    <t>(平成24年2月１日現在）</t>
    <rPh sb="1" eb="3">
      <t>ヘイセイ</t>
    </rPh>
    <rPh sb="5" eb="6">
      <t>ネン</t>
    </rPh>
    <rPh sb="7" eb="8">
      <t>ガツ</t>
    </rPh>
    <rPh sb="9" eb="10">
      <t>ニチ</t>
    </rPh>
    <rPh sb="10" eb="12">
      <t>ゲンザイ</t>
    </rPh>
    <phoneticPr fontId="6"/>
  </si>
  <si>
    <t>（平成24年2月１日現在）</t>
    <rPh sb="1" eb="3">
      <t>ヘイセイ</t>
    </rPh>
    <rPh sb="5" eb="6">
      <t>ネン</t>
    </rPh>
    <rPh sb="7" eb="8">
      <t>ガツ</t>
    </rPh>
    <rPh sb="9" eb="10">
      <t>ニチ</t>
    </rPh>
    <rPh sb="10" eb="12">
      <t>ゲンザイ</t>
    </rPh>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</si>
  <si>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</si>
  <si>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</si>
  <si>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</si>
  <si>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</si>
  <si>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</si>
  <si>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</si>
  <si>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</si>
  <si>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</si>
  <si>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</si>
  <si>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</si>
  <si>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</si>
  <si>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</si>
  <si>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</si>
  <si>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</si>
  <si>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</si>
  <si>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</si>
  <si>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</si>
  <si>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</si>
  <si>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A</t>
    <phoneticPr fontId="6"/>
  </si>
  <si>
    <t>B</t>
    <phoneticPr fontId="6"/>
  </si>
  <si>
    <t>C</t>
    <phoneticPr fontId="6"/>
  </si>
  <si>
    <t>D</t>
    <phoneticPr fontId="6"/>
  </si>
  <si>
    <t>E</t>
    <phoneticPr fontId="6"/>
  </si>
  <si>
    <t>F</t>
    <phoneticPr fontId="6"/>
  </si>
  <si>
    <t>G</t>
    <phoneticPr fontId="6"/>
  </si>
  <si>
    <t>：</t>
    <phoneticPr fontId="6"/>
  </si>
  <si>
    <t>表28　産業大分類別、従業者規模別民営事業所数および従業者数</t>
    <rPh sb="0" eb="1">
      <t>ヒョウ</t>
    </rPh>
    <rPh sb="4" eb="6">
      <t>サンギョウ</t>
    </rPh>
    <rPh sb="6" eb="9">
      <t>ダイブンルイ</t>
    </rPh>
    <rPh sb="9" eb="10">
      <t>ベツ</t>
    </rPh>
    <rPh sb="11" eb="14">
      <t>ジュウギョウシャ</t>
    </rPh>
    <rPh sb="14" eb="17">
      <t>キボベツ</t>
    </rPh>
    <rPh sb="17" eb="19">
      <t>ミンエイ</t>
    </rPh>
    <rPh sb="19" eb="22">
      <t>ジギョウショ</t>
    </rPh>
    <rPh sb="22" eb="23">
      <t>スウ</t>
    </rPh>
    <rPh sb="26" eb="29">
      <t>ジュウギョウシャ</t>
    </rPh>
    <rPh sb="29" eb="30">
      <t>スウ</t>
    </rPh>
    <phoneticPr fontId="6"/>
  </si>
  <si>
    <t>表30　経 営 組 織 別 民 営 事 業 所 数 お よ び 従 業 者 数</t>
    <rPh sb="0" eb="1">
      <t>ヒョウ</t>
    </rPh>
    <rPh sb="4" eb="5">
      <t>キョウ</t>
    </rPh>
    <rPh sb="6" eb="7">
      <t>エイ</t>
    </rPh>
    <rPh sb="8" eb="9">
      <t>クミ</t>
    </rPh>
    <rPh sb="10" eb="11">
      <t>オリ</t>
    </rPh>
    <rPh sb="12" eb="13">
      <t>ベツ</t>
    </rPh>
    <rPh sb="14" eb="15">
      <t>タミ</t>
    </rPh>
    <rPh sb="16" eb="17">
      <t>エイ</t>
    </rPh>
    <rPh sb="18" eb="19">
      <t>コト</t>
    </rPh>
    <rPh sb="20" eb="21">
      <t>ギョウ</t>
    </rPh>
    <rPh sb="22" eb="23">
      <t>トコロ</t>
    </rPh>
    <rPh sb="24" eb="25">
      <t>スウ</t>
    </rPh>
    <rPh sb="32" eb="33">
      <t>ジュウ</t>
    </rPh>
    <rPh sb="34" eb="35">
      <t>ギョウ</t>
    </rPh>
    <rPh sb="36" eb="37">
      <t>モノ</t>
    </rPh>
    <rPh sb="38" eb="39">
      <t>スウ</t>
    </rPh>
    <phoneticPr fontId="6"/>
  </si>
  <si>
    <t>株式・有限・相互会社</t>
    <rPh sb="0" eb="2">
      <t>カブシキ</t>
    </rPh>
    <rPh sb="3" eb="5">
      <t>ユウゲン</t>
    </rPh>
    <rPh sb="6" eb="8">
      <t>ソウゴ</t>
    </rPh>
    <rPh sb="8" eb="10">
      <t>カイシャ</t>
    </rPh>
    <phoneticPr fontId="6"/>
  </si>
  <si>
    <t>表31　従　業　上　の　地　位　別　民　営　従　業　者　数</t>
    <rPh sb="0" eb="1">
      <t>ヒョウ</t>
    </rPh>
    <rPh sb="4" eb="5">
      <t>ジュウ</t>
    </rPh>
    <rPh sb="6" eb="7">
      <t>ギョウ</t>
    </rPh>
    <rPh sb="8" eb="9">
      <t>ウエ</t>
    </rPh>
    <rPh sb="12" eb="13">
      <t>チ</t>
    </rPh>
    <rPh sb="14" eb="15">
      <t>クライ</t>
    </rPh>
    <rPh sb="16" eb="17">
      <t>ベツ</t>
    </rPh>
    <rPh sb="18" eb="19">
      <t>タミ</t>
    </rPh>
    <rPh sb="20" eb="21">
      <t>エイ</t>
    </rPh>
    <rPh sb="22" eb="23">
      <t>ジュウ</t>
    </rPh>
    <rPh sb="24" eb="25">
      <t>ギョウ</t>
    </rPh>
    <rPh sb="26" eb="27">
      <t>モノ</t>
    </rPh>
    <rPh sb="28" eb="29">
      <t>スウ</t>
    </rPh>
    <phoneticPr fontId="6"/>
  </si>
  <si>
    <t>遣している人も含まれる。</t>
    <rPh sb="0" eb="1">
      <t>ヨコ</t>
    </rPh>
    <rPh sb="5" eb="6">
      <t>ヒト</t>
    </rPh>
    <rPh sb="7" eb="8">
      <t>フク</t>
    </rPh>
    <phoneticPr fontId="6"/>
  </si>
  <si>
    <t>当該事業所に所属して働いているすべての人をいう。他の会社や下請け先などの別経営の事業所に派</t>
    <rPh sb="0" eb="2">
      <t>トウガイ</t>
    </rPh>
    <rPh sb="2" eb="5">
      <t>ジギョウショ</t>
    </rPh>
    <rPh sb="6" eb="8">
      <t>ショゾク</t>
    </rPh>
    <rPh sb="10" eb="11">
      <t>ハタラ</t>
    </rPh>
    <rPh sb="19" eb="20">
      <t>ヒト</t>
    </rPh>
    <rPh sb="24" eb="25">
      <t>タ</t>
    </rPh>
    <rPh sb="26" eb="28">
      <t>カイシャ</t>
    </rPh>
    <rPh sb="29" eb="31">
      <t>シタウ</t>
    </rPh>
    <rPh sb="32" eb="33">
      <t>サキ</t>
    </rPh>
    <rPh sb="36" eb="37">
      <t>ベツ</t>
    </rPh>
    <rPh sb="37" eb="39">
      <t>ケイエイ</t>
    </rPh>
    <rPh sb="40" eb="43">
      <t>ジギョウショ</t>
    </rPh>
    <phoneticPr fontId="6"/>
  </si>
  <si>
    <t>臨時雇用者」に含める。</t>
    <rPh sb="0" eb="2">
      <t>リンジ</t>
    </rPh>
    <rPh sb="2" eb="5">
      <t>コヨウシャ</t>
    </rPh>
    <rPh sb="7" eb="8">
      <t>フク</t>
    </rPh>
    <phoneticPr fontId="6"/>
  </si>
  <si>
    <t>家族であっても、実際に雇用者並みの賃金・給与を受けて働いている人は、「常用雇用者」または「</t>
    <rPh sb="0" eb="2">
      <t>カゾク</t>
    </rPh>
    <rPh sb="8" eb="10">
      <t>ジッサイ</t>
    </rPh>
    <rPh sb="11" eb="14">
      <t>コヨウシャ</t>
    </rPh>
    <rPh sb="14" eb="15">
      <t>ナ</t>
    </rPh>
    <rPh sb="17" eb="19">
      <t>チンギン</t>
    </rPh>
    <rPh sb="20" eb="22">
      <t>キュウヨ</t>
    </rPh>
    <rPh sb="23" eb="24">
      <t>ウ</t>
    </rPh>
    <rPh sb="26" eb="27">
      <t>ハタラ</t>
    </rPh>
    <rPh sb="31" eb="32">
      <t>ヒト</t>
    </rPh>
    <rPh sb="35" eb="37">
      <t>ジョウヨウ</t>
    </rPh>
    <rPh sb="37" eb="40">
      <t>コヨウシャ</t>
    </rPh>
    <phoneticPr fontId="6"/>
  </si>
  <si>
    <t>の基準で産業分類を決定している。（１事業所１分類）</t>
    <rPh sb="1" eb="3">
      <t>キジュン</t>
    </rPh>
    <rPh sb="4" eb="6">
      <t>サンギョウ</t>
    </rPh>
    <rPh sb="6" eb="8">
      <t>ブンルイ</t>
    </rPh>
    <rPh sb="9" eb="11">
      <t>ケッテイ</t>
    </rPh>
    <rPh sb="18" eb="21">
      <t>ジギョウショ</t>
    </rPh>
    <rPh sb="22" eb="24">
      <t>ブンルイ</t>
    </rPh>
    <phoneticPr fontId="6"/>
  </si>
  <si>
    <r>
      <t>　従　業　者　数　（産　業　大　分　類　別）　</t>
    </r>
    <r>
      <rPr>
        <sz val="10"/>
        <rFont val="ＭＳ ゴシック"/>
        <family val="3"/>
        <charset val="128"/>
      </rPr>
      <t>（つ　づ　き）</t>
    </r>
    <rPh sb="1" eb="2">
      <t>ジュウ</t>
    </rPh>
    <rPh sb="3" eb="4">
      <t>ギョウ</t>
    </rPh>
    <rPh sb="5" eb="6">
      <t>シャ</t>
    </rPh>
    <rPh sb="7" eb="8">
      <t>スウ</t>
    </rPh>
    <rPh sb="10" eb="11">
      <t>サン</t>
    </rPh>
    <rPh sb="12" eb="13">
      <t>ギョウ</t>
    </rPh>
    <rPh sb="14" eb="15">
      <t>ダイ</t>
    </rPh>
    <rPh sb="16" eb="17">
      <t>ブン</t>
    </rPh>
    <rPh sb="18" eb="19">
      <t>タグイ</t>
    </rPh>
    <rPh sb="20" eb="21">
      <t>ベツ</t>
    </rPh>
    <phoneticPr fontId="6"/>
  </si>
  <si>
    <r>
      <t>　従　業　者　数　（産　業　大　分　類　別）　</t>
    </r>
    <r>
      <rPr>
        <sz val="10"/>
        <rFont val="ＭＳ ゴシック"/>
        <family val="3"/>
        <charset val="128"/>
      </rPr>
      <t>（つ　づ　き）</t>
    </r>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</si>
  <si>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r>
      <t>　従　業　者　数　（産　業　大　分　類　別）</t>
    </r>
    <r>
      <rPr>
        <sz val="10"/>
        <rFont val="ＭＳ ゴシック"/>
        <family val="3"/>
        <charset val="128"/>
      </rPr>
      <t>　（つ　づ　き）</t>
    </r>
    <rPh sb="1" eb="2">
      <t>ジュウ</t>
    </rPh>
    <rPh sb="3" eb="4">
      <t>ギョウ</t>
    </rPh>
    <rPh sb="5" eb="6">
      <t>モノ</t>
    </rPh>
    <rPh sb="7" eb="8">
      <t>スウ</t>
    </rPh>
    <rPh sb="10" eb="11">
      <t>サン</t>
    </rPh>
    <rPh sb="12" eb="13">
      <t>ギョウ</t>
    </rPh>
    <rPh sb="14" eb="15">
      <t>ダイ</t>
    </rPh>
    <rPh sb="16" eb="17">
      <t>ブン</t>
    </rPh>
    <rPh sb="18" eb="19">
      <t>タグイ</t>
    </rPh>
    <rPh sb="20" eb="21">
      <t>ベツ</t>
    </rPh>
    <phoneticPr fontId="6"/>
  </si>
  <si>
    <r>
      <t>　従　業　者　数　（産　業　大　分　類　別）</t>
    </r>
    <r>
      <rPr>
        <sz val="10"/>
        <rFont val="ＭＳ ゴシック"/>
        <family val="3"/>
        <charset val="128"/>
      </rPr>
      <t>　（つ　づ　き）</t>
    </r>
    <rPh sb="1" eb="2">
      <t>ジュウ</t>
    </rPh>
    <rPh sb="3" eb="4">
      <t>ギョウ</t>
    </rPh>
    <rPh sb="5" eb="6">
      <t>シャ</t>
    </rPh>
    <rPh sb="7" eb="8">
      <t>スウ</t>
    </rPh>
    <rPh sb="10" eb="11">
      <t>サン</t>
    </rPh>
    <rPh sb="12" eb="13">
      <t>ギョウ</t>
    </rPh>
    <rPh sb="14" eb="15">
      <t>ダイ</t>
    </rPh>
    <rPh sb="16" eb="17">
      <t>ブン</t>
    </rPh>
    <rPh sb="18" eb="19">
      <t>タグイ</t>
    </rPh>
    <rPh sb="20" eb="21">
      <t>ベツ</t>
    </rPh>
    <phoneticPr fontId="6"/>
  </si>
  <si>
    <t>計</t>
    <rPh sb="0" eb="1">
      <t>ケイ</t>
    </rPh>
    <phoneticPr fontId="6"/>
  </si>
  <si>
    <t>図19　町 別 事 業 所 の 密 度 【表27関連】</t>
    <rPh sb="0" eb="1">
      <t>ズ</t>
    </rPh>
    <rPh sb="4" eb="5">
      <t>チョウ</t>
    </rPh>
    <rPh sb="6" eb="7">
      <t>ベツ</t>
    </rPh>
    <rPh sb="8" eb="9">
      <t>コト</t>
    </rPh>
    <rPh sb="10" eb="11">
      <t>ギョウ</t>
    </rPh>
    <rPh sb="12" eb="13">
      <t>ショ</t>
    </rPh>
    <rPh sb="16" eb="17">
      <t>ミツ</t>
    </rPh>
    <rPh sb="18" eb="19">
      <t>ド</t>
    </rPh>
    <rPh sb="21" eb="22">
      <t>ヒョウ</t>
    </rPh>
    <rPh sb="24" eb="26">
      <t>カンレン</t>
    </rPh>
    <phoneticPr fontId="6"/>
  </si>
  <si>
    <t>図17　事業所の構成比　【表26関連】</t>
    <rPh sb="0" eb="1">
      <t>ズ</t>
    </rPh>
    <rPh sb="4" eb="7">
      <t>ジギョウショ</t>
    </rPh>
    <rPh sb="8" eb="11">
      <t>コウセイヒ</t>
    </rPh>
    <phoneticPr fontId="6"/>
  </si>
  <si>
    <t>図18　従業者の構成比　【表26関連】</t>
    <rPh sb="0" eb="1">
      <t>ズ</t>
    </rPh>
    <rPh sb="4" eb="7">
      <t>ジュウギョウシャ</t>
    </rPh>
    <rPh sb="8" eb="11">
      <t>コウセイヒ</t>
    </rPh>
    <phoneticPr fontId="6"/>
  </si>
  <si>
    <t>東京都総務局統計部産業統計課「平成24年　経済センサス－活動調査　東京都結果報告」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3" eb="36">
      <t>トウキョウト</t>
    </rPh>
    <rPh sb="36" eb="38">
      <t>ケッカ</t>
    </rPh>
    <rPh sb="38" eb="40">
      <t>ホウコク</t>
    </rPh>
    <phoneticPr fontId="6"/>
  </si>
  <si>
    <t>東京都総務局統計部産業統計課｢平成24年　経済センサス-活動調査結果報告｣</t>
    <rPh sb="0" eb="2">
      <t>トウキョウ</t>
    </rPh>
    <rPh sb="2" eb="3">
      <t>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2" eb="34">
      <t>ケッカ</t>
    </rPh>
    <rPh sb="34" eb="36">
      <t>ホウコク</t>
    </rPh>
    <phoneticPr fontId="6"/>
  </si>
  <si>
    <t>東京都総務局統計部産業統計課「平成24年　経済センサス-活動調査結果報告」</t>
    <rPh sb="0" eb="2">
      <t>トウキョウ</t>
    </rPh>
    <rPh sb="2" eb="3">
      <t>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ケイザイ</t>
    </rPh>
    <rPh sb="28" eb="30">
      <t>カツドウ</t>
    </rPh>
    <rPh sb="30" eb="32">
      <t>チョウサ</t>
    </rPh>
    <rPh sb="32" eb="34">
      <t>ケッカ</t>
    </rPh>
    <rPh sb="34" eb="36">
      <t>ホウコク</t>
    </rPh>
    <phoneticPr fontId="6"/>
  </si>
  <si>
    <t>総務省総務局｢平成24年　経済センサス-活動調査集計結果」</t>
    <rPh sb="0" eb="3">
      <t>ソウムショウ</t>
    </rPh>
    <rPh sb="3" eb="5">
      <t>ソウム</t>
    </rPh>
    <rPh sb="5" eb="6">
      <t>キョク</t>
    </rPh>
    <rPh sb="7" eb="9">
      <t>ヘイセイ</t>
    </rPh>
    <rPh sb="11" eb="12">
      <t>ネン</t>
    </rPh>
    <rPh sb="13" eb="15">
      <t>ケイザイ</t>
    </rPh>
    <rPh sb="20" eb="22">
      <t>カツドウ</t>
    </rPh>
    <rPh sb="22" eb="24">
      <t>チョウサ</t>
    </rPh>
    <rPh sb="24" eb="26">
      <t>シュウケイ</t>
    </rPh>
    <rPh sb="26" eb="28">
      <t>ケッカ</t>
    </rPh>
    <phoneticPr fontId="6"/>
  </si>
  <si>
    <t>総務省統計局「平成24年　経済センサス-活動調査集計結果」</t>
    <rPh sb="0" eb="2">
      <t>ソウム</t>
    </rPh>
    <rPh sb="2" eb="3">
      <t>ショウ</t>
    </rPh>
    <rPh sb="3" eb="6">
      <t>トウケイキョク</t>
    </rPh>
    <rPh sb="7" eb="9">
      <t>ヘイセイ</t>
    </rPh>
    <rPh sb="11" eb="12">
      <t>ネン</t>
    </rPh>
    <rPh sb="13" eb="15">
      <t>ケイザイ</t>
    </rPh>
    <rPh sb="20" eb="22">
      <t>カツドウ</t>
    </rPh>
    <rPh sb="22" eb="24">
      <t>チョウサ</t>
    </rPh>
    <rPh sb="24" eb="26">
      <t>シュウケイ</t>
    </rPh>
    <rPh sb="26" eb="28">
      <t>ケッカ</t>
    </rPh>
    <phoneticPr fontId="6"/>
  </si>
  <si>
    <t>技術サービス業(他に分類されないもの)</t>
    <rPh sb="0" eb="2">
      <t>ギジュツ</t>
    </rPh>
    <rPh sb="6" eb="7">
      <t>ギョウ</t>
    </rPh>
    <rPh sb="8" eb="9">
      <t>タ</t>
    </rPh>
    <rPh sb="10" eb="12">
      <t>ブンルイ</t>
    </rPh>
    <phoneticPr fontId="6"/>
  </si>
  <si>
    <t>専門サービス業(他に分類されないもの)　</t>
    <rPh sb="0" eb="2">
      <t>センモン</t>
    </rPh>
    <rPh sb="6" eb="7">
      <t>ギョウ</t>
    </rPh>
    <rPh sb="8" eb="9">
      <t>タ</t>
    </rPh>
    <rPh sb="10" eb="12">
      <t>ブンルイ</t>
    </rPh>
    <phoneticPr fontId="6"/>
  </si>
  <si>
    <t>協同組合(他に分類されないもの)</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</si>
</sst>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0_ "/>
    <numFmt numFmtId="177" formatCode="#,##0\ ;&quot;△&quot;#,##0\ ;&quot;－ &quot;"/>
    <numFmt numFmtId="178" formatCode="###\ ###\ ##0"/>
    <numFmt numFmtId="180" formatCode="##,###,###,##0;&quot;-&quot;#,###,###,##0"/>
    <numFmt numFmtId="181" formatCode="#,###,###,##0;&quot; -&quot;###,###,##0"/>
    <numFmt numFmtId="182" formatCode="#,###,###,###,##0;&quot; -&quot;###,###,###,##0"/>
    <numFmt numFmtId="183" formatCode="\ ###,###,##0;&quot;-&quot;###,###,##0"/>
    <numFmt numFmtId="184" formatCode="#,##0;&quot;△&quot;_ #,##0;&quot;-&quot;;@"/>
    <numFmt numFmtId="185" formatCode="0_);\(0\)"/>
    <numFmt numFmtId="186" formatCode="#&quot;　経済センサス&quot;"/>
    <numFmt numFmtId="187" formatCode="&quot;経済センサス　&quot;#"/>
    <numFmt numFmtId="188" formatCode="&quot;（&quot;#&quot;）&quot;"/>
    <numFmt numFmtId="189" formatCode="&quot;?&quot;#,##0;[Red]&quot;?&quot;\-#,##0"/>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6"/>
      <name val="ＭＳ 明朝"/>
      <family val="1"/>
      <charset val="128"/>
    </font>
    <font>
      <sz val="12"/>
      <name val="ＭＳ 明朝"/>
      <family val="1"/>
      <charset val="128"/>
    </font>
    <font>
      <sz val="10"/>
      <name val="ＭＳ 明朝"/>
      <family val="1"/>
      <charset val="128"/>
    </font>
    <font>
      <b/>
      <sz val="11"/>
      <name val="ＭＳ 明朝"/>
      <family val="1"/>
      <charset val="128"/>
    </font>
    <font>
      <sz val="10"/>
      <name val="ＭＳ ゴシック"/>
      <family val="3"/>
      <charset val="128"/>
    </font>
    <font>
      <sz val="11"/>
      <name val="ＭＳ ゴシック"/>
      <family val="3"/>
      <charset val="128"/>
    </font>
    <font>
      <sz val="7"/>
      <name val="ＭＳ 明朝"/>
      <family val="1"/>
      <charset val="128"/>
    </font>
    <font>
      <sz val="7.5"/>
      <name val="ＭＳ 明朝"/>
      <family val="1"/>
      <charset val="128"/>
    </font>
    <font>
      <sz val="9"/>
      <name val="ＭＳ Ｐゴシック"/>
      <family val="3"/>
      <charset val="128"/>
    </font>
    <font>
      <sz val="9"/>
      <name val="ＭＳ Ｐ明朝"/>
      <family val="1"/>
      <charset val="128"/>
    </font>
    <font>
      <sz val="8.5"/>
      <name val="ＭＳ 明朝"/>
      <family val="1"/>
      <charset val="128"/>
    </font>
    <font>
      <sz val="11"/>
      <color theme="1"/>
      <name val="ＭＳ Ｐ明朝"/>
      <family val="1"/>
      <charset val="128"/>
    </font>
    <font>
      <sz val="11"/>
      <color theme="1"/>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sz val="6"/>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
      <sz val="11"/>
      <name val="ＭＳ Ｐゴシック"/>
      <family val="3"/>
      <charset val="128"/>
      <scheme val="major"/>
    </font>
    <font>
      <sz val="9"/>
      <color rgb="FFFF0000"/>
      <name val="ＭＳ 明朝"/>
      <family val="1"/>
      <charset val="128"/>
    </font>
    <font>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1" tint="0.14996795556505021"/>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s>
  <borders count="3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55">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22" fillId="0" borderId="0"/>
    <xf numFmtId="0" fontId="5" fillId="0" borderId="0">
      <alignment vertical="center"/>
    </xf>
    <xf numFmtId="38" fontId="4"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xf numFmtId="0" fontId="4" fillId="0" borderId="0"/>
    <xf numFmtId="0" fontId="3" fillId="0" borderId="0">
      <alignment vertical="center"/>
    </xf>
    <xf numFmtId="0" fontId="22" fillId="0" borderId="0"/>
    <xf numFmtId="0" fontId="2" fillId="0" borderId="0">
      <alignment vertical="center"/>
    </xf>
    <xf numFmtId="6" fontId="4" fillId="0" borderId="0" applyFont="0" applyFill="0" applyBorder="0" applyAlignment="0" applyProtection="0"/>
    <xf numFmtId="0" fontId="2" fillId="0" borderId="0">
      <alignment vertical="center"/>
    </xf>
    <xf numFmtId="0" fontId="36" fillId="0" borderId="0">
      <alignment vertical="center"/>
    </xf>
    <xf numFmtId="0" fontId="1" fillId="5" borderId="33" applyNumberFormat="0" applyFont="0" applyAlignment="0" applyProtection="0">
      <alignment vertical="center"/>
    </xf>
    <xf numFmtId="0" fontId="1" fillId="5" borderId="33" applyNumberFormat="0" applyFont="0" applyAlignment="0" applyProtection="0">
      <alignment vertical="center"/>
    </xf>
    <xf numFmtId="0" fontId="36" fillId="6" borderId="34" applyNumberFormat="0" applyFont="0" applyAlignment="0" applyProtection="0">
      <alignment vertical="center"/>
    </xf>
    <xf numFmtId="0" fontId="4" fillId="6" borderId="34" applyNumberFormat="0" applyFont="0" applyAlignment="0" applyProtection="0">
      <alignment vertical="center"/>
    </xf>
    <xf numFmtId="0" fontId="4" fillId="6" borderId="34" applyNumberFormat="0" applyFon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22" fillId="0" borderId="0" applyFont="0" applyFill="0" applyBorder="0" applyAlignment="0" applyProtection="0">
      <alignment vertical="center"/>
    </xf>
    <xf numFmtId="6" fontId="4" fillId="0" borderId="0" applyFont="0" applyFill="0" applyBorder="0" applyAlignment="0" applyProtection="0"/>
    <xf numFmtId="18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36" fillId="0" borderId="0">
      <alignment vertical="center"/>
    </xf>
    <xf numFmtId="0" fontId="36" fillId="0" borderId="0"/>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36"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36" fillId="0" borderId="0">
      <alignment vertical="center"/>
    </xf>
  </cellStyleXfs>
  <cellXfs count="445">
    <xf numFmtId="0" fontId="0" fillId="0" borderId="0" xfId="0">
      <alignment vertical="center"/>
    </xf>
    <xf numFmtId="0" fontId="7" fillId="0" borderId="0" xfId="2" applyFont="1">
      <alignment vertical="center"/>
    </xf>
    <xf numFmtId="0" fontId="7" fillId="0" borderId="0" xfId="2" applyFont="1" applyBorder="1">
      <alignment vertical="center"/>
    </xf>
    <xf numFmtId="0" fontId="5" fillId="0" borderId="0" xfId="2" applyFont="1">
      <alignment vertical="center"/>
    </xf>
    <xf numFmtId="176" fontId="7" fillId="0" borderId="0" xfId="1" applyNumberFormat="1" applyFont="1" applyFill="1">
      <alignment vertical="center"/>
    </xf>
    <xf numFmtId="176" fontId="8" fillId="0" borderId="0" xfId="1" applyNumberFormat="1" applyFont="1" applyFill="1" applyAlignment="1">
      <alignment vertical="center"/>
    </xf>
    <xf numFmtId="176" fontId="8" fillId="0" borderId="0" xfId="1" applyNumberFormat="1" applyFont="1" applyFill="1">
      <alignment vertical="center"/>
    </xf>
    <xf numFmtId="176" fontId="7" fillId="0" borderId="0" xfId="1" applyNumberFormat="1" applyFont="1" applyFill="1" applyAlignment="1">
      <alignment vertical="center"/>
    </xf>
    <xf numFmtId="177" fontId="7" fillId="0" borderId="0" xfId="1" applyNumberFormat="1" applyFont="1" applyFill="1" applyBorder="1" applyAlignment="1">
      <alignment vertical="center"/>
    </xf>
    <xf numFmtId="0" fontId="7" fillId="0" borderId="0" xfId="7" applyFont="1" applyFill="1" applyBorder="1" applyAlignment="1">
      <alignment horizontal="distributed" vertical="center"/>
    </xf>
    <xf numFmtId="0" fontId="7" fillId="0" borderId="1" xfId="7" applyFont="1" applyFill="1" applyBorder="1">
      <alignment vertical="center"/>
    </xf>
    <xf numFmtId="0" fontId="7" fillId="0" borderId="0" xfId="3" applyFont="1" applyFill="1" applyAlignment="1">
      <alignment vertical="center"/>
    </xf>
    <xf numFmtId="177" fontId="7" fillId="0" borderId="0" xfId="4" applyNumberFormat="1" applyFont="1" applyFill="1" applyBorder="1">
      <alignment vertical="center"/>
    </xf>
    <xf numFmtId="177" fontId="7" fillId="0" borderId="0" xfId="4" applyNumberFormat="1" applyFont="1" applyFill="1">
      <alignment vertical="center"/>
    </xf>
    <xf numFmtId="0" fontId="7" fillId="0" borderId="0" xfId="3" applyFont="1" applyFill="1" applyBorder="1" applyAlignment="1">
      <alignment horizontal="left" vertical="center"/>
    </xf>
    <xf numFmtId="49" fontId="7" fillId="0" borderId="0" xfId="4" applyNumberFormat="1" applyFont="1" applyFill="1" applyBorder="1" applyAlignment="1">
      <alignment horizontal="distributed" vertical="center" justifyLastLine="1"/>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49" fontId="8" fillId="0" borderId="0" xfId="4" applyNumberFormat="1" applyFont="1" applyFill="1" applyAlignment="1">
      <alignment horizontal="center" vertical="center"/>
    </xf>
    <xf numFmtId="0" fontId="8" fillId="0" borderId="0" xfId="4" applyFont="1" applyFill="1" applyAlignment="1">
      <alignment vertical="center"/>
    </xf>
    <xf numFmtId="49" fontId="8" fillId="0" borderId="0" xfId="4" applyNumberFormat="1" applyFont="1" applyFill="1" applyAlignment="1">
      <alignment horizontal="distributed" vertical="center"/>
    </xf>
    <xf numFmtId="49" fontId="8" fillId="0" borderId="0" xfId="4" applyNumberFormat="1" applyFont="1" applyFill="1">
      <alignment vertical="center"/>
    </xf>
    <xf numFmtId="177" fontId="8" fillId="0" borderId="0" xfId="4" applyNumberFormat="1" applyFont="1" applyFill="1" applyBorder="1">
      <alignment vertical="center"/>
    </xf>
    <xf numFmtId="177" fontId="8" fillId="0" borderId="0" xfId="4" applyNumberFormat="1" applyFont="1" applyFill="1">
      <alignment vertical="center"/>
    </xf>
    <xf numFmtId="49" fontId="7" fillId="0" borderId="0" xfId="4" applyNumberFormat="1" applyFont="1" applyFill="1" applyAlignment="1">
      <alignment vertical="center"/>
    </xf>
    <xf numFmtId="49" fontId="7" fillId="0" borderId="0" xfId="4" applyNumberFormat="1" applyFont="1" applyFill="1">
      <alignment vertical="center"/>
    </xf>
    <xf numFmtId="49" fontId="7" fillId="0" borderId="0" xfId="4" applyNumberFormat="1" applyFont="1" applyFill="1" applyAlignment="1">
      <alignment horizontal="center" vertical="center"/>
    </xf>
    <xf numFmtId="49" fontId="7" fillId="0" borderId="0" xfId="4" applyNumberFormat="1" applyFont="1" applyFill="1" applyAlignment="1">
      <alignment horizontal="distributed" vertical="center"/>
    </xf>
    <xf numFmtId="49" fontId="7" fillId="0" borderId="0" xfId="4" applyNumberFormat="1" applyFont="1" applyFill="1" applyBorder="1" applyAlignment="1">
      <alignment vertical="center"/>
    </xf>
    <xf numFmtId="49" fontId="7" fillId="0" borderId="0" xfId="4" applyNumberFormat="1" applyFont="1" applyFill="1" applyBorder="1">
      <alignment vertical="center"/>
    </xf>
    <xf numFmtId="0" fontId="7" fillId="0" borderId="0" xfId="4" applyFont="1" applyFill="1">
      <alignment vertical="center"/>
    </xf>
    <xf numFmtId="0" fontId="8" fillId="0" borderId="0" xfId="4" applyFont="1" applyFill="1">
      <alignment vertical="center"/>
    </xf>
    <xf numFmtId="0" fontId="7" fillId="0" borderId="0" xfId="7" applyFont="1" applyFill="1" applyAlignment="1">
      <alignment vertical="center"/>
    </xf>
    <xf numFmtId="0" fontId="7" fillId="0" borderId="0" xfId="7" applyFont="1" applyFill="1">
      <alignment vertical="center"/>
    </xf>
    <xf numFmtId="0" fontId="11" fillId="0" borderId="0" xfId="7" applyFont="1" applyFill="1" applyAlignment="1">
      <alignment horizontal="right" vertical="center"/>
    </xf>
    <xf numFmtId="0" fontId="7" fillId="0" borderId="1" xfId="7" applyFont="1" applyFill="1" applyBorder="1" applyAlignment="1">
      <alignment vertical="center"/>
    </xf>
    <xf numFmtId="0" fontId="7" fillId="0" borderId="0" xfId="7" applyFont="1" applyFill="1" applyBorder="1" applyAlignment="1">
      <alignment vertical="center"/>
    </xf>
    <xf numFmtId="49" fontId="7" fillId="0" borderId="0" xfId="7" applyNumberFormat="1" applyFont="1" applyFill="1" applyBorder="1" applyAlignment="1">
      <alignment horizontal="distributed" vertical="center"/>
    </xf>
    <xf numFmtId="49" fontId="7" fillId="0" borderId="0" xfId="7" applyNumberFormat="1" applyFont="1" applyFill="1" applyBorder="1" applyAlignment="1">
      <alignment horizontal="distributed" vertical="center" justifyLastLine="1"/>
    </xf>
    <xf numFmtId="0" fontId="8" fillId="0" borderId="0" xfId="7" applyFont="1" applyFill="1" applyAlignment="1">
      <alignment vertical="center"/>
    </xf>
    <xf numFmtId="0" fontId="8" fillId="0" borderId="0" xfId="7" applyFont="1" applyFill="1" applyBorder="1" applyAlignment="1">
      <alignment vertical="center"/>
    </xf>
    <xf numFmtId="0" fontId="7" fillId="0" borderId="0" xfId="7" applyFont="1" applyFill="1" applyAlignment="1">
      <alignment horizontal="center" vertical="center"/>
    </xf>
    <xf numFmtId="0" fontId="7" fillId="0" borderId="0" xfId="7" applyFont="1" applyFill="1" applyBorder="1">
      <alignment vertical="center"/>
    </xf>
    <xf numFmtId="0" fontId="5" fillId="0" borderId="0" xfId="7" applyFont="1" applyFill="1">
      <alignment vertical="center"/>
    </xf>
    <xf numFmtId="0" fontId="11" fillId="0" borderId="0" xfId="7" applyFont="1" applyFill="1" applyBorder="1">
      <alignment vertical="center"/>
    </xf>
    <xf numFmtId="0" fontId="11" fillId="0" borderId="0" xfId="7" applyFont="1" applyFill="1">
      <alignment vertical="center"/>
    </xf>
    <xf numFmtId="0" fontId="7" fillId="0" borderId="1" xfId="7" applyFont="1" applyFill="1" applyBorder="1" applyAlignment="1">
      <alignment horizontal="right" vertical="center"/>
    </xf>
    <xf numFmtId="0" fontId="4" fillId="0" borderId="6" xfId="7" applyFill="1" applyBorder="1" applyAlignment="1">
      <alignment vertical="center"/>
    </xf>
    <xf numFmtId="0" fontId="7" fillId="0" borderId="0" xfId="7" applyFont="1" applyFill="1" applyBorder="1" applyAlignment="1">
      <alignment horizontal="center" vertical="center"/>
    </xf>
    <xf numFmtId="49" fontId="7" fillId="0" borderId="0" xfId="7" applyNumberFormat="1" applyFont="1" applyFill="1" applyBorder="1" applyAlignment="1">
      <alignment vertical="center"/>
    </xf>
    <xf numFmtId="0" fontId="8" fillId="0" borderId="0" xfId="7" applyFont="1" applyFill="1" applyBorder="1">
      <alignment vertical="center"/>
    </xf>
    <xf numFmtId="178" fontId="8" fillId="0" borderId="0" xfId="7" applyNumberFormat="1" applyFont="1" applyFill="1" applyBorder="1" applyAlignment="1">
      <alignment horizontal="right" vertical="center"/>
    </xf>
    <xf numFmtId="0" fontId="8" fillId="0" borderId="0" xfId="7" applyFont="1" applyFill="1">
      <alignment vertical="center"/>
    </xf>
    <xf numFmtId="178" fontId="7" fillId="0" borderId="0" xfId="7" applyNumberFormat="1" applyFont="1" applyFill="1" applyBorder="1" applyAlignment="1">
      <alignment horizontal="right" vertical="center"/>
    </xf>
    <xf numFmtId="177" fontId="7" fillId="0" borderId="1" xfId="7" applyNumberFormat="1" applyFont="1" applyFill="1" applyBorder="1">
      <alignment vertical="center"/>
    </xf>
    <xf numFmtId="0" fontId="5" fillId="0" borderId="0" xfId="5" applyFill="1">
      <alignment vertical="center"/>
    </xf>
    <xf numFmtId="0" fontId="15" fillId="0" borderId="0" xfId="7" applyFont="1" applyFill="1">
      <alignment vertical="center"/>
    </xf>
    <xf numFmtId="0" fontId="11" fillId="0" borderId="0" xfId="7" applyFont="1" applyFill="1" applyBorder="1" applyAlignment="1">
      <alignment horizontal="right" vertical="center"/>
    </xf>
    <xf numFmtId="0" fontId="7" fillId="0" borderId="0" xfId="3" applyFont="1" applyFill="1" applyAlignment="1">
      <alignment horizontal="center" vertical="center"/>
    </xf>
    <xf numFmtId="0" fontId="11" fillId="0" borderId="0" xfId="3" applyFont="1" applyFill="1" applyAlignment="1">
      <alignment vertical="center"/>
    </xf>
    <xf numFmtId="0" fontId="11" fillId="0" borderId="0" xfId="3" applyFont="1" applyFill="1" applyAlignment="1">
      <alignment horizontal="center" vertical="center"/>
    </xf>
    <xf numFmtId="0" fontId="7" fillId="0" borderId="1" xfId="3" applyFont="1" applyFill="1" applyBorder="1" applyAlignment="1">
      <alignment vertical="center"/>
    </xf>
    <xf numFmtId="0" fontId="7" fillId="0" borderId="1" xfId="3" applyFont="1" applyFill="1" applyBorder="1" applyAlignment="1">
      <alignment horizontal="distributed" vertical="center"/>
    </xf>
    <xf numFmtId="0" fontId="7" fillId="0" borderId="1" xfId="3"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1" xfId="3" applyFont="1" applyFill="1" applyBorder="1" applyAlignment="1">
      <alignment horizontal="distributed" vertical="center" wrapText="1"/>
    </xf>
    <xf numFmtId="0" fontId="7" fillId="0" borderId="1" xfId="3" applyFont="1" applyFill="1" applyBorder="1" applyAlignment="1">
      <alignment horizontal="right" vertical="center"/>
    </xf>
    <xf numFmtId="0" fontId="7" fillId="0" borderId="0" xfId="3" applyFont="1" applyFill="1" applyBorder="1" applyAlignment="1">
      <alignment horizontal="right" vertical="center"/>
    </xf>
    <xf numFmtId="0" fontId="7" fillId="0" borderId="0" xfId="3" applyFont="1" applyFill="1" applyBorder="1" applyAlignment="1">
      <alignment vertical="center"/>
    </xf>
    <xf numFmtId="0" fontId="7" fillId="0" borderId="6" xfId="3" applyFont="1" applyFill="1" applyBorder="1" applyAlignment="1">
      <alignment vertical="center"/>
    </xf>
    <xf numFmtId="0" fontId="7" fillId="0" borderId="6" xfId="3"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3" applyFont="1" applyFill="1" applyAlignment="1">
      <alignment vertical="center"/>
    </xf>
    <xf numFmtId="38" fontId="8" fillId="0" borderId="0" xfId="1" applyFont="1" applyFill="1" applyBorder="1" applyAlignment="1">
      <alignment horizontal="right" vertical="center"/>
    </xf>
    <xf numFmtId="0" fontId="7" fillId="0" borderId="0" xfId="3" applyFont="1" applyFill="1" applyBorder="1" applyAlignment="1">
      <alignment horizontal="distributed" vertical="center"/>
    </xf>
    <xf numFmtId="38" fontId="7" fillId="0" borderId="0" xfId="1" applyFont="1" applyFill="1" applyBorder="1" applyAlignment="1">
      <alignment horizontal="right" vertical="center"/>
    </xf>
    <xf numFmtId="0" fontId="8" fillId="0" borderId="0" xfId="3" applyFont="1" applyFill="1" applyAlignment="1">
      <alignment horizontal="center" vertical="center"/>
    </xf>
    <xf numFmtId="0" fontId="8" fillId="0" borderId="0" xfId="3" applyFont="1" applyFill="1" applyBorder="1" applyAlignment="1">
      <alignment vertical="center"/>
    </xf>
    <xf numFmtId="49" fontId="9" fillId="0" borderId="0" xfId="4" applyNumberFormat="1" applyFont="1" applyFill="1" applyAlignment="1">
      <alignment vertical="center"/>
    </xf>
    <xf numFmtId="0" fontId="7" fillId="0" borderId="6" xfId="4" applyFont="1" applyFill="1" applyBorder="1" applyAlignment="1">
      <alignment horizontal="center" vertical="center"/>
    </xf>
    <xf numFmtId="0" fontId="7" fillId="0" borderId="6" xfId="4" applyFont="1" applyFill="1" applyBorder="1" applyAlignment="1">
      <alignment vertical="center"/>
    </xf>
    <xf numFmtId="177" fontId="7" fillId="0" borderId="6" xfId="1" applyNumberFormat="1" applyFont="1" applyFill="1" applyBorder="1" applyAlignment="1">
      <alignment vertical="center"/>
    </xf>
    <xf numFmtId="0" fontId="7" fillId="0" borderId="0" xfId="6" applyFont="1" applyFill="1">
      <alignment vertical="center"/>
    </xf>
    <xf numFmtId="0" fontId="7" fillId="0" borderId="0" xfId="6" applyFont="1" applyFill="1" applyAlignment="1">
      <alignment horizontal="center" vertical="center"/>
    </xf>
    <xf numFmtId="0" fontId="11" fillId="0" borderId="0" xfId="6" applyFont="1" applyFill="1">
      <alignment vertical="center"/>
    </xf>
    <xf numFmtId="0" fontId="7" fillId="0" borderId="1" xfId="6" applyFont="1" applyFill="1" applyBorder="1">
      <alignment vertical="center"/>
    </xf>
    <xf numFmtId="0" fontId="7" fillId="0" borderId="1" xfId="6" applyFont="1" applyFill="1" applyBorder="1" applyAlignment="1">
      <alignment horizontal="center" vertical="center"/>
    </xf>
    <xf numFmtId="176" fontId="7" fillId="0" borderId="1" xfId="6" applyNumberFormat="1" applyFont="1" applyFill="1" applyBorder="1">
      <alignment vertical="center"/>
    </xf>
    <xf numFmtId="0" fontId="7" fillId="0" borderId="0" xfId="6" applyFont="1" applyFill="1" applyBorder="1">
      <alignment vertical="center"/>
    </xf>
    <xf numFmtId="0" fontId="8" fillId="0" borderId="0" xfId="6" applyFont="1" applyFill="1">
      <alignment vertical="center"/>
    </xf>
    <xf numFmtId="177" fontId="7" fillId="0" borderId="0" xfId="6" applyNumberFormat="1" applyFont="1" applyFill="1">
      <alignment vertical="center"/>
    </xf>
    <xf numFmtId="0" fontId="7" fillId="0" borderId="6" xfId="6" applyFont="1" applyFill="1" applyBorder="1">
      <alignment vertical="center"/>
    </xf>
    <xf numFmtId="0" fontId="7" fillId="0" borderId="6" xfId="6"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right" vertical="center"/>
    </xf>
    <xf numFmtId="0" fontId="7" fillId="0" borderId="0" xfId="6" applyFont="1" applyFill="1" applyBorder="1" applyAlignment="1">
      <alignment vertical="center"/>
    </xf>
    <xf numFmtId="176" fontId="7" fillId="0" borderId="0" xfId="1" applyNumberFormat="1" applyFont="1" applyFill="1" applyBorder="1" applyAlignment="1">
      <alignment vertical="center"/>
    </xf>
    <xf numFmtId="0" fontId="7" fillId="0" borderId="1" xfId="6" applyFont="1" applyFill="1" applyBorder="1" applyAlignment="1">
      <alignment horizontal="right" vertical="center"/>
    </xf>
    <xf numFmtId="0" fontId="7" fillId="0" borderId="6" xfId="6" applyFont="1" applyFill="1" applyBorder="1" applyAlignment="1">
      <alignment horizontal="center" vertical="center"/>
    </xf>
    <xf numFmtId="49" fontId="7" fillId="0" borderId="1" xfId="4" applyNumberFormat="1" applyFont="1" applyFill="1" applyBorder="1" applyAlignment="1">
      <alignment vertical="center"/>
    </xf>
    <xf numFmtId="49" fontId="7" fillId="0" borderId="1" xfId="4" applyNumberFormat="1" applyFont="1" applyFill="1" applyBorder="1" applyAlignment="1">
      <alignment horizontal="center" vertical="center"/>
    </xf>
    <xf numFmtId="49" fontId="7" fillId="0" borderId="1" xfId="4" applyNumberFormat="1" applyFont="1" applyFill="1" applyBorder="1" applyAlignment="1">
      <alignment horizontal="distributed" vertical="center"/>
    </xf>
    <xf numFmtId="182" fontId="8" fillId="0" borderId="0" xfId="1" applyNumberFormat="1" applyFont="1" applyFill="1" applyBorder="1" applyAlignment="1">
      <alignment horizontal="right" vertical="center"/>
    </xf>
    <xf numFmtId="182" fontId="7" fillId="0" borderId="0" xfId="1" applyNumberFormat="1" applyFont="1" applyFill="1" applyBorder="1" applyAlignment="1">
      <alignment horizontal="right" vertical="center"/>
    </xf>
    <xf numFmtId="0" fontId="7" fillId="0" borderId="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80" fontId="7" fillId="0" borderId="0" xfId="1" applyNumberFormat="1" applyFont="1" applyFill="1" applyBorder="1" applyAlignment="1">
      <alignment horizontal="right" vertical="center"/>
    </xf>
    <xf numFmtId="180" fontId="7" fillId="0" borderId="0" xfId="1" applyNumberFormat="1" applyFont="1" applyFill="1" applyAlignment="1">
      <alignment horizontal="right" vertical="center"/>
    </xf>
    <xf numFmtId="0" fontId="7" fillId="0" borderId="0" xfId="1" applyNumberFormat="1" applyFont="1" applyFill="1" applyAlignment="1">
      <alignment horizontal="right" vertical="center"/>
    </xf>
    <xf numFmtId="181" fontId="7" fillId="0" borderId="0" xfId="3" applyNumberFormat="1" applyFont="1" applyFill="1" applyBorder="1" applyAlignment="1">
      <alignment horizontal="right" vertical="center"/>
    </xf>
    <xf numFmtId="180" fontId="7" fillId="0" borderId="0" xfId="3" applyNumberFormat="1" applyFont="1" applyFill="1" applyBorder="1" applyAlignment="1">
      <alignment horizontal="right" vertical="center"/>
    </xf>
    <xf numFmtId="0" fontId="7" fillId="0" borderId="0" xfId="3" applyFont="1" applyFill="1" applyAlignment="1">
      <alignment horizontal="distributed" vertical="center" indent="1"/>
    </xf>
    <xf numFmtId="0" fontId="7" fillId="0" borderId="0" xfId="3" applyFont="1" applyFill="1" applyBorder="1" applyAlignment="1">
      <alignment horizontal="distributed" vertical="center" indent="1"/>
    </xf>
    <xf numFmtId="49" fontId="7" fillId="0" borderId="0" xfId="4" applyNumberFormat="1" applyFont="1" applyFill="1" applyBorder="1" applyAlignment="1">
      <alignment horizontal="center" vertical="center"/>
    </xf>
    <xf numFmtId="184" fontId="7" fillId="0" borderId="0" xfId="1" applyNumberFormat="1" applyFont="1" applyFill="1" applyBorder="1" applyAlignment="1">
      <alignment horizontal="right" vertical="center"/>
    </xf>
    <xf numFmtId="49" fontId="7" fillId="0" borderId="0" xfId="4" applyNumberFormat="1" applyFont="1" applyFill="1" applyBorder="1" applyAlignment="1">
      <alignment horizontal="distributed" vertical="center"/>
    </xf>
    <xf numFmtId="184" fontId="8" fillId="0" borderId="0" xfId="7" applyNumberFormat="1" applyFont="1" applyFill="1" applyBorder="1" applyAlignment="1">
      <alignment horizontal="right" vertical="center"/>
    </xf>
    <xf numFmtId="184" fontId="7" fillId="0" borderId="0" xfId="7" applyNumberFormat="1" applyFont="1" applyFill="1" applyBorder="1" applyAlignment="1">
      <alignment horizontal="right" vertical="center"/>
    </xf>
    <xf numFmtId="184" fontId="7" fillId="0" borderId="0" xfId="7" applyNumberFormat="1" applyFont="1" applyFill="1" applyBorder="1" applyAlignment="1">
      <alignment vertical="center"/>
    </xf>
    <xf numFmtId="184" fontId="7" fillId="0" borderId="0" xfId="7" applyNumberFormat="1" applyFont="1" applyFill="1" applyBorder="1">
      <alignment vertical="center"/>
    </xf>
    <xf numFmtId="0" fontId="12" fillId="0" borderId="0" xfId="0" applyFont="1">
      <alignment vertical="center"/>
    </xf>
    <xf numFmtId="49" fontId="13" fillId="0" borderId="0" xfId="0" applyNumberFormat="1" applyFont="1">
      <alignment vertical="center"/>
    </xf>
    <xf numFmtId="49" fontId="12" fillId="0" borderId="0" xfId="0" applyNumberFormat="1" applyFont="1">
      <alignment vertical="center"/>
    </xf>
    <xf numFmtId="49" fontId="14" fillId="0" borderId="0" xfId="0" applyNumberFormat="1" applyFont="1">
      <alignment vertical="center"/>
    </xf>
    <xf numFmtId="0" fontId="19" fillId="0" borderId="0" xfId="4" applyFont="1" applyFill="1" applyBorder="1" applyAlignment="1">
      <alignment vertical="center"/>
    </xf>
    <xf numFmtId="0" fontId="19" fillId="0" borderId="6" xfId="4" applyFont="1" applyFill="1" applyBorder="1" applyAlignment="1">
      <alignment vertical="center"/>
    </xf>
    <xf numFmtId="0" fontId="19" fillId="0" borderId="0" xfId="6" applyFont="1" applyFill="1" applyBorder="1" applyAlignment="1">
      <alignment vertical="center"/>
    </xf>
    <xf numFmtId="0" fontId="19" fillId="0" borderId="0" xfId="7" applyFont="1" applyFill="1" applyAlignment="1">
      <alignment vertical="center"/>
    </xf>
    <xf numFmtId="0" fontId="19" fillId="0" borderId="0" xfId="3" applyFont="1" applyFill="1" applyAlignment="1">
      <alignment vertical="center"/>
    </xf>
    <xf numFmtId="0" fontId="19" fillId="0" borderId="0" xfId="3" applyFont="1" applyFill="1" applyBorder="1" applyAlignment="1">
      <alignment vertical="center"/>
    </xf>
    <xf numFmtId="0" fontId="19" fillId="0" borderId="6" xfId="3" applyFont="1" applyFill="1" applyBorder="1" applyAlignment="1">
      <alignment vertical="center"/>
    </xf>
    <xf numFmtId="176" fontId="7" fillId="0" borderId="0" xfId="1" applyNumberFormat="1" applyFont="1" applyFill="1" applyBorder="1">
      <alignment vertical="center"/>
    </xf>
    <xf numFmtId="0" fontId="7" fillId="0" borderId="0" xfId="4" applyFont="1" applyFill="1" applyBorder="1">
      <alignment vertical="center"/>
    </xf>
    <xf numFmtId="0" fontId="5" fillId="0" borderId="0" xfId="0" applyFont="1" applyBorder="1" applyAlignment="1">
      <alignment vertical="center"/>
    </xf>
    <xf numFmtId="177" fontId="7" fillId="0" borderId="1" xfId="4" applyNumberFormat="1" applyFont="1" applyFill="1" applyBorder="1">
      <alignment vertical="center"/>
    </xf>
    <xf numFmtId="0" fontId="7" fillId="0" borderId="6" xfId="7" applyFont="1" applyFill="1" applyBorder="1" applyAlignment="1">
      <alignment vertical="center" wrapText="1"/>
    </xf>
    <xf numFmtId="0" fontId="7" fillId="0" borderId="2" xfId="4" applyFont="1" applyFill="1" applyBorder="1" applyAlignment="1">
      <alignment horizontal="center" vertical="center"/>
    </xf>
    <xf numFmtId="49" fontId="7" fillId="0" borderId="9" xfId="4" applyNumberFormat="1" applyFont="1" applyFill="1" applyBorder="1" applyAlignment="1">
      <alignment horizontal="distributed" vertical="center" justifyLastLine="1"/>
    </xf>
    <xf numFmtId="49" fontId="8" fillId="0" borderId="7" xfId="4" applyNumberFormat="1" applyFont="1" applyFill="1" applyBorder="1">
      <alignment vertical="center"/>
    </xf>
    <xf numFmtId="49" fontId="7" fillId="0" borderId="7" xfId="4" applyNumberFormat="1" applyFont="1" applyFill="1" applyBorder="1">
      <alignment vertical="center"/>
    </xf>
    <xf numFmtId="49" fontId="7" fillId="0" borderId="7" xfId="4" applyNumberFormat="1" applyFont="1" applyFill="1" applyBorder="1" applyAlignment="1">
      <alignment horizontal="center" vertical="center"/>
    </xf>
    <xf numFmtId="49" fontId="7" fillId="0" borderId="10" xfId="4" applyNumberFormat="1" applyFont="1" applyFill="1" applyBorder="1">
      <alignment vertical="center"/>
    </xf>
    <xf numFmtId="49" fontId="7" fillId="0" borderId="9" xfId="4" applyNumberFormat="1" applyFont="1" applyFill="1" applyBorder="1">
      <alignment vertical="center"/>
    </xf>
    <xf numFmtId="49" fontId="8" fillId="0" borderId="7" xfId="4" applyNumberFormat="1" applyFont="1" applyFill="1" applyBorder="1" applyAlignment="1">
      <alignment horizontal="center" vertical="center"/>
    </xf>
    <xf numFmtId="0" fontId="4" fillId="0" borderId="11" xfId="7" applyFill="1" applyBorder="1" applyAlignment="1">
      <alignment vertical="center"/>
    </xf>
    <xf numFmtId="0" fontId="7" fillId="0" borderId="9" xfId="7" applyFont="1" applyFill="1" applyBorder="1" applyAlignment="1">
      <alignment vertical="center"/>
    </xf>
    <xf numFmtId="0" fontId="8" fillId="0" borderId="7" xfId="7" applyFont="1" applyFill="1" applyBorder="1" applyAlignment="1">
      <alignment vertical="center"/>
    </xf>
    <xf numFmtId="0" fontId="7" fillId="0" borderId="7" xfId="7" applyFont="1" applyFill="1" applyBorder="1" applyAlignment="1">
      <alignment vertical="center"/>
    </xf>
    <xf numFmtId="0" fontId="7" fillId="0" borderId="10" xfId="7" applyFont="1" applyFill="1" applyBorder="1" applyAlignment="1">
      <alignment vertical="center"/>
    </xf>
    <xf numFmtId="0" fontId="7" fillId="0" borderId="12" xfId="7" applyFont="1" applyFill="1" applyBorder="1">
      <alignment vertical="center"/>
    </xf>
    <xf numFmtId="0" fontId="8" fillId="0" borderId="5" xfId="7" applyFont="1" applyFill="1" applyBorder="1" applyAlignment="1">
      <alignment vertical="center"/>
    </xf>
    <xf numFmtId="0" fontId="7" fillId="0" borderId="5" xfId="7" applyFont="1" applyFill="1" applyBorder="1" applyAlignment="1">
      <alignment vertical="center"/>
    </xf>
    <xf numFmtId="0" fontId="7" fillId="0" borderId="13" xfId="7" applyFont="1" applyFill="1" applyBorder="1">
      <alignment vertical="center"/>
    </xf>
    <xf numFmtId="0" fontId="7" fillId="0" borderId="9" xfId="7" applyFont="1" applyFill="1" applyBorder="1">
      <alignment vertical="center"/>
    </xf>
    <xf numFmtId="0" fontId="7" fillId="0" borderId="10" xfId="7" applyFont="1" applyFill="1" applyBorder="1">
      <alignment vertical="center"/>
    </xf>
    <xf numFmtId="0" fontId="8" fillId="0" borderId="7" xfId="7" applyFont="1" applyFill="1" applyBorder="1">
      <alignment vertical="center"/>
    </xf>
    <xf numFmtId="0" fontId="7" fillId="0" borderId="7" xfId="7" applyFont="1" applyFill="1" applyBorder="1">
      <alignment vertical="center"/>
    </xf>
    <xf numFmtId="0" fontId="8" fillId="0" borderId="5" xfId="7" applyFont="1" applyFill="1" applyBorder="1">
      <alignment vertical="center"/>
    </xf>
    <xf numFmtId="0" fontId="7" fillId="0" borderId="5" xfId="7" applyFont="1" applyFill="1" applyBorder="1">
      <alignment vertical="center"/>
    </xf>
    <xf numFmtId="0" fontId="7" fillId="0" borderId="14" xfId="3" applyFont="1" applyFill="1" applyBorder="1" applyAlignment="1">
      <alignment vertical="center"/>
    </xf>
    <xf numFmtId="0" fontId="7" fillId="0" borderId="15"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17" xfId="3" applyFont="1" applyFill="1" applyBorder="1" applyAlignment="1">
      <alignment horizontal="center" vertical="center"/>
    </xf>
    <xf numFmtId="0" fontId="7" fillId="0" borderId="11" xfId="3" applyFont="1" applyFill="1" applyBorder="1" applyAlignment="1">
      <alignment vertical="center"/>
    </xf>
    <xf numFmtId="0" fontId="7" fillId="0" borderId="9" xfId="3" applyFont="1" applyFill="1" applyBorder="1" applyAlignment="1">
      <alignment horizontal="center" vertical="center"/>
    </xf>
    <xf numFmtId="0" fontId="8" fillId="0" borderId="7" xfId="3" applyFont="1" applyFill="1" applyBorder="1" applyAlignment="1">
      <alignment vertical="center"/>
    </xf>
    <xf numFmtId="0" fontId="7" fillId="0" borderId="7" xfId="3" applyFont="1" applyFill="1" applyBorder="1" applyAlignment="1">
      <alignment horizontal="distributed" vertical="center" indent="1"/>
    </xf>
    <xf numFmtId="0" fontId="7" fillId="0" borderId="7" xfId="3" applyFont="1" applyFill="1" applyBorder="1" applyAlignment="1">
      <alignment vertical="center"/>
    </xf>
    <xf numFmtId="0" fontId="7" fillId="0" borderId="10" xfId="3" applyFont="1" applyFill="1" applyBorder="1" applyAlignment="1">
      <alignment horizontal="center" vertical="center"/>
    </xf>
    <xf numFmtId="0" fontId="7" fillId="0" borderId="10" xfId="3" applyFont="1" applyFill="1" applyBorder="1" applyAlignment="1">
      <alignment vertical="center"/>
    </xf>
    <xf numFmtId="49" fontId="7" fillId="0" borderId="14" xfId="7" applyNumberFormat="1" applyFont="1" applyFill="1" applyBorder="1" applyAlignment="1">
      <alignment vertical="center"/>
    </xf>
    <xf numFmtId="49" fontId="7" fillId="0" borderId="2" xfId="7" applyNumberFormat="1" applyFont="1" applyFill="1" applyBorder="1" applyAlignment="1">
      <alignment horizontal="center" vertical="center"/>
    </xf>
    <xf numFmtId="49" fontId="7" fillId="0" borderId="18" xfId="7" applyNumberFormat="1" applyFont="1" applyFill="1" applyBorder="1" applyAlignment="1">
      <alignment horizontal="center" vertical="center"/>
    </xf>
    <xf numFmtId="49" fontId="7" fillId="0" borderId="15" xfId="7" applyNumberFormat="1" applyFont="1" applyFill="1" applyBorder="1" applyAlignment="1">
      <alignment vertical="center"/>
    </xf>
    <xf numFmtId="0" fontId="7" fillId="0" borderId="19" xfId="7" applyNumberFormat="1" applyFont="1" applyFill="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6" xfId="0" applyFont="1" applyBorder="1">
      <alignment vertical="center"/>
    </xf>
    <xf numFmtId="0" fontId="7" fillId="0" borderId="11" xfId="0" applyFont="1" applyBorder="1">
      <alignment vertical="center"/>
    </xf>
    <xf numFmtId="0" fontId="7" fillId="0" borderId="1" xfId="0" applyFont="1" applyBorder="1">
      <alignment vertical="center"/>
    </xf>
    <xf numFmtId="0" fontId="7" fillId="0" borderId="0" xfId="0" applyFont="1" applyBorder="1">
      <alignment vertical="center"/>
    </xf>
    <xf numFmtId="177" fontId="7" fillId="0" borderId="0" xfId="0" applyNumberFormat="1" applyFont="1">
      <alignment vertical="center"/>
    </xf>
    <xf numFmtId="177" fontId="8" fillId="0" borderId="0" xfId="0" applyNumberFormat="1" applyFont="1" applyAlignment="1">
      <alignment vertical="center"/>
    </xf>
    <xf numFmtId="0" fontId="19" fillId="0" borderId="0" xfId="0" applyFont="1">
      <alignment vertical="center"/>
    </xf>
    <xf numFmtId="0" fontId="7" fillId="0" borderId="0" xfId="0" applyFont="1" applyBorder="1" applyAlignment="1">
      <alignment vertical="center" wrapText="1"/>
    </xf>
    <xf numFmtId="0" fontId="5" fillId="0" borderId="21" xfId="0" applyFont="1" applyBorder="1" applyAlignment="1">
      <alignment vertical="center"/>
    </xf>
    <xf numFmtId="0" fontId="0" fillId="0" borderId="0" xfId="0" applyAlignment="1"/>
    <xf numFmtId="187" fontId="21" fillId="0" borderId="0" xfId="0" applyNumberFormat="1" applyFont="1" applyAlignment="1">
      <alignment vertical="top"/>
    </xf>
    <xf numFmtId="0" fontId="7" fillId="2" borderId="4" xfId="4" applyFont="1" applyFill="1" applyBorder="1" applyAlignment="1">
      <alignment vertical="center"/>
    </xf>
    <xf numFmtId="0" fontId="7" fillId="2" borderId="22" xfId="4" applyFont="1" applyFill="1" applyBorder="1" applyAlignment="1">
      <alignment horizontal="center" vertical="center" wrapText="1"/>
    </xf>
    <xf numFmtId="0" fontId="7" fillId="2" borderId="22"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4" xfId="4" applyFont="1" applyFill="1" applyBorder="1" applyAlignment="1">
      <alignment horizontal="center" vertical="center" wrapText="1"/>
    </xf>
    <xf numFmtId="0" fontId="7" fillId="2" borderId="4" xfId="4" applyFont="1" applyFill="1" applyBorder="1" applyAlignment="1">
      <alignment horizontal="center" vertical="center"/>
    </xf>
    <xf numFmtId="0" fontId="7" fillId="2" borderId="16" xfId="4" applyFont="1" applyFill="1" applyBorder="1" applyAlignment="1">
      <alignment horizontal="center" vertical="center"/>
    </xf>
    <xf numFmtId="0" fontId="24" fillId="0" borderId="0" xfId="9" applyFont="1" applyFill="1" applyBorder="1" applyAlignment="1">
      <alignment vertical="center" textRotation="255"/>
    </xf>
    <xf numFmtId="187" fontId="21" fillId="0" borderId="0" xfId="0" applyNumberFormat="1" applyFont="1" applyAlignment="1">
      <alignment vertical="center"/>
    </xf>
    <xf numFmtId="0" fontId="26" fillId="0" borderId="0" xfId="15" applyFont="1" applyFill="1" applyBorder="1" applyAlignment="1">
      <alignment vertical="center"/>
    </xf>
    <xf numFmtId="0" fontId="28" fillId="0" borderId="0" xfId="15" applyFont="1" applyFill="1" applyBorder="1" applyAlignment="1">
      <alignment vertical="center" wrapText="1" justifyLastLine="1"/>
    </xf>
    <xf numFmtId="0" fontId="22" fillId="0" borderId="0" xfId="15" applyFont="1" applyFill="1" applyBorder="1" applyAlignment="1">
      <alignment vertical="top"/>
    </xf>
    <xf numFmtId="0" fontId="22" fillId="0" borderId="0" xfId="15" applyFont="1" applyBorder="1"/>
    <xf numFmtId="0" fontId="8" fillId="4" borderId="0" xfId="4" applyFont="1" applyFill="1" applyAlignment="1">
      <alignment vertical="center"/>
    </xf>
    <xf numFmtId="49" fontId="8" fillId="4" borderId="7" xfId="4" applyNumberFormat="1" applyFont="1" applyFill="1" applyBorder="1">
      <alignment vertical="center"/>
    </xf>
    <xf numFmtId="177" fontId="8" fillId="4" borderId="0" xfId="4" applyNumberFormat="1" applyFont="1" applyFill="1" applyBorder="1">
      <alignment vertical="center"/>
    </xf>
    <xf numFmtId="177" fontId="8" fillId="4" borderId="0" xfId="4" applyNumberFormat="1" applyFont="1" applyFill="1">
      <alignment vertical="center"/>
    </xf>
    <xf numFmtId="0" fontId="8" fillId="4" borderId="7" xfId="7" applyFont="1" applyFill="1" applyBorder="1" applyAlignment="1">
      <alignment vertical="center"/>
    </xf>
    <xf numFmtId="184" fontId="8" fillId="4" borderId="0" xfId="7" applyNumberFormat="1" applyFont="1" applyFill="1" applyBorder="1" applyAlignment="1">
      <alignment horizontal="right" vertical="center"/>
    </xf>
    <xf numFmtId="0" fontId="8" fillId="4" borderId="5" xfId="7" applyFont="1" applyFill="1" applyBorder="1" applyAlignment="1">
      <alignment vertical="center"/>
    </xf>
    <xf numFmtId="0" fontId="22" fillId="0" borderId="0" xfId="12" applyFont="1"/>
    <xf numFmtId="0" fontId="22" fillId="0" borderId="0" xfId="12" applyFont="1" applyBorder="1"/>
    <xf numFmtId="0" fontId="26" fillId="0" borderId="0" xfId="12" applyFont="1" applyAlignment="1">
      <alignment vertical="center"/>
    </xf>
    <xf numFmtId="0" fontId="2" fillId="0" borderId="0" xfId="16" applyFont="1" applyAlignment="1"/>
    <xf numFmtId="0" fontId="2" fillId="0" borderId="0" xfId="16" applyFont="1" applyBorder="1" applyAlignment="1"/>
    <xf numFmtId="0" fontId="22" fillId="0" borderId="0" xfId="16" applyFont="1" applyBorder="1" applyAlignment="1"/>
    <xf numFmtId="177" fontId="22" fillId="0" borderId="0" xfId="12" applyNumberFormat="1" applyFont="1" applyBorder="1" applyAlignment="1">
      <alignment vertical="center"/>
    </xf>
    <xf numFmtId="49" fontId="22" fillId="0" borderId="0" xfId="12" applyNumberFormat="1" applyFont="1" applyBorder="1" applyAlignment="1">
      <alignment vertical="center"/>
    </xf>
    <xf numFmtId="0" fontId="22" fillId="0" borderId="0" xfId="12" applyFont="1" applyBorder="1" applyAlignment="1">
      <alignment vertical="center"/>
    </xf>
    <xf numFmtId="0" fontId="26" fillId="0" borderId="0" xfId="16" applyFont="1" applyAlignment="1">
      <alignment vertical="center"/>
    </xf>
    <xf numFmtId="0" fontId="2" fillId="0" borderId="0" xfId="16" applyFont="1" applyBorder="1" applyAlignment="1">
      <alignment vertical="top"/>
    </xf>
    <xf numFmtId="0" fontId="22" fillId="0" borderId="0" xfId="16" applyFont="1" applyFill="1" applyBorder="1" applyAlignment="1">
      <alignment vertical="top"/>
    </xf>
    <xf numFmtId="0" fontId="22" fillId="0" borderId="0" xfId="12" applyFont="1" applyFill="1" applyBorder="1" applyAlignment="1">
      <alignment vertical="top"/>
    </xf>
    <xf numFmtId="0" fontId="22" fillId="0" borderId="0" xfId="12" applyFont="1" applyFill="1" applyBorder="1" applyAlignment="1"/>
    <xf numFmtId="0" fontId="22" fillId="0" borderId="0" xfId="12" applyFont="1" applyFill="1" applyBorder="1"/>
    <xf numFmtId="0" fontId="22" fillId="0" borderId="0" xfId="12" applyFont="1" applyFill="1" applyBorder="1" applyAlignment="1">
      <alignment vertical="center" justifyLastLine="1"/>
    </xf>
    <xf numFmtId="0" fontId="28" fillId="0" borderId="0" xfId="16" applyFont="1" applyFill="1" applyBorder="1" applyAlignment="1">
      <alignment vertical="center" wrapText="1" justifyLastLine="1"/>
    </xf>
    <xf numFmtId="0" fontId="28" fillId="0" borderId="0" xfId="12" applyFont="1" applyFill="1" applyBorder="1" applyAlignment="1">
      <alignment vertical="center" wrapText="1" justifyLastLine="1"/>
    </xf>
    <xf numFmtId="0" fontId="22" fillId="0" borderId="0" xfId="12" applyFont="1" applyFill="1" applyBorder="1" applyAlignment="1">
      <alignment vertical="center"/>
    </xf>
    <xf numFmtId="0" fontId="24" fillId="0" borderId="0" xfId="12" applyFont="1" applyFill="1" applyBorder="1" applyAlignment="1">
      <alignment vertical="center" textRotation="255" wrapText="1"/>
    </xf>
    <xf numFmtId="0" fontId="2" fillId="0" borderId="0" xfId="16" applyFont="1" applyBorder="1" applyAlignment="1">
      <alignment vertical="center" wrapText="1" justifyLastLine="1"/>
    </xf>
    <xf numFmtId="0" fontId="22" fillId="0" borderId="0" xfId="12" applyFont="1" applyFill="1" applyBorder="1" applyAlignment="1">
      <alignment vertical="center" wrapText="1" justifyLastLine="1"/>
    </xf>
    <xf numFmtId="0" fontId="27" fillId="0" borderId="0" xfId="12" applyFont="1" applyFill="1" applyBorder="1" applyAlignment="1">
      <alignment justifyLastLine="1"/>
    </xf>
    <xf numFmtId="0" fontId="26" fillId="0" borderId="0" xfId="16" applyFont="1" applyFill="1" applyBorder="1" applyAlignment="1">
      <alignment vertical="center"/>
    </xf>
    <xf numFmtId="0" fontId="26" fillId="0" borderId="0" xfId="12" applyFont="1" applyFill="1" applyBorder="1" applyAlignment="1">
      <alignment vertical="center"/>
    </xf>
    <xf numFmtId="0" fontId="25" fillId="0" borderId="0" xfId="12" applyFont="1" applyFill="1" applyBorder="1" applyAlignment="1">
      <alignment vertical="distributed" textRotation="255" justifyLastLine="1"/>
    </xf>
    <xf numFmtId="0" fontId="24" fillId="0" borderId="0" xfId="12" applyFont="1" applyFill="1" applyBorder="1" applyAlignment="1">
      <alignment vertical="distributed" textRotation="255" wrapText="1" justifyLastLine="1"/>
    </xf>
    <xf numFmtId="0" fontId="25" fillId="0" borderId="0" xfId="12" applyFont="1" applyFill="1" applyBorder="1" applyAlignment="1">
      <alignment vertical="distributed" textRotation="255" indent="4"/>
    </xf>
    <xf numFmtId="0" fontId="24" fillId="0" borderId="0" xfId="12" applyFont="1" applyFill="1" applyBorder="1" applyAlignment="1">
      <alignment vertical="distributed" textRotation="255" wrapText="1" indent="4"/>
    </xf>
    <xf numFmtId="0" fontId="32" fillId="0" borderId="0" xfId="12" applyFont="1" applyFill="1" applyBorder="1" applyAlignment="1"/>
    <xf numFmtId="0" fontId="26" fillId="0" borderId="6" xfId="12" applyFont="1" applyFill="1" applyBorder="1" applyAlignment="1">
      <alignment vertical="center"/>
    </xf>
    <xf numFmtId="0" fontId="25" fillId="0" borderId="0" xfId="12" applyFont="1" applyFill="1" applyBorder="1" applyAlignment="1">
      <alignment vertical="center" textRotation="255"/>
    </xf>
    <xf numFmtId="0" fontId="22" fillId="0" borderId="0" xfId="15" applyFont="1" applyFill="1" applyBorder="1"/>
    <xf numFmtId="0" fontId="22" fillId="0" borderId="0" xfId="12" applyFill="1" applyBorder="1" applyAlignment="1"/>
    <xf numFmtId="0" fontId="23" fillId="0" borderId="0" xfId="12" applyFont="1" applyFill="1" applyBorder="1" applyAlignment="1">
      <alignment vertical="center"/>
    </xf>
    <xf numFmtId="188" fontId="22" fillId="0" borderId="0" xfId="12" applyNumberFormat="1" applyAlignment="1">
      <alignment vertical="center"/>
    </xf>
    <xf numFmtId="0" fontId="22" fillId="0" borderId="0" xfId="12" applyAlignment="1"/>
    <xf numFmtId="0" fontId="7" fillId="0" borderId="0" xfId="3" applyFont="1" applyFill="1" applyAlignment="1">
      <alignment horizontal="distributed" vertical="center" indent="1"/>
    </xf>
    <xf numFmtId="181" fontId="7" fillId="0" borderId="0" xfId="3" applyNumberFormat="1" applyFont="1" applyFill="1" applyBorder="1" applyAlignment="1">
      <alignment horizontal="right" vertical="center"/>
    </xf>
    <xf numFmtId="0" fontId="14" fillId="0" borderId="21" xfId="0" applyFont="1" applyBorder="1" applyAlignment="1">
      <alignment horizontal="center" vertical="center"/>
    </xf>
    <xf numFmtId="177" fontId="38" fillId="0" borderId="0" xfId="6" applyNumberFormat="1" applyFont="1" applyFill="1">
      <alignment vertical="center"/>
    </xf>
    <xf numFmtId="0" fontId="38" fillId="0" borderId="0" xfId="6" applyFont="1" applyFill="1">
      <alignment vertical="center"/>
    </xf>
    <xf numFmtId="177" fontId="7" fillId="0" borderId="0" xfId="0" applyNumberFormat="1" applyFont="1" applyAlignment="1">
      <alignment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lignment vertical="center"/>
    </xf>
    <xf numFmtId="177" fontId="8" fillId="0" borderId="5" xfId="0" applyNumberFormat="1" applyFont="1" applyBorder="1">
      <alignment vertical="center"/>
    </xf>
    <xf numFmtId="177" fontId="8" fillId="0" borderId="0" xfId="0" applyNumberFormat="1" applyFont="1">
      <alignment vertical="center"/>
    </xf>
    <xf numFmtId="0" fontId="7" fillId="0" borderId="5" xfId="0" applyFont="1" applyBorder="1">
      <alignment vertical="center"/>
    </xf>
    <xf numFmtId="0" fontId="7" fillId="0" borderId="0" xfId="0" applyFont="1" applyAlignment="1">
      <alignment horizontal="center" vertical="center"/>
    </xf>
    <xf numFmtId="177" fontId="7" fillId="0" borderId="5" xfId="0" applyNumberFormat="1" applyFont="1" applyBorder="1">
      <alignment vertical="center"/>
    </xf>
    <xf numFmtId="0" fontId="7" fillId="0" borderId="13" xfId="0" applyFont="1" applyBorder="1">
      <alignment vertical="center"/>
    </xf>
    <xf numFmtId="0" fontId="38" fillId="0" borderId="0" xfId="0" applyFont="1">
      <alignment vertical="center"/>
    </xf>
    <xf numFmtId="0" fontId="38" fillId="0" borderId="0" xfId="3" applyFont="1" applyFill="1" applyAlignment="1">
      <alignment vertical="center"/>
    </xf>
    <xf numFmtId="0" fontId="12" fillId="0" borderId="0" xfId="0" applyFont="1" applyAlignment="1">
      <alignment vertical="center"/>
    </xf>
    <xf numFmtId="0" fontId="0" fillId="0" borderId="0" xfId="0" applyAlignment="1">
      <alignment vertical="center"/>
    </xf>
    <xf numFmtId="0" fontId="7" fillId="0" borderId="0" xfId="3" applyFont="1" applyFill="1" applyBorder="1" applyAlignment="1">
      <alignment horizontal="distributed" vertical="center" justifyLastLine="1"/>
    </xf>
    <xf numFmtId="0" fontId="7" fillId="0" borderId="5" xfId="3" applyFont="1" applyFill="1" applyBorder="1" applyAlignment="1">
      <alignment horizontal="center" vertical="center"/>
    </xf>
    <xf numFmtId="186" fontId="21" fillId="0" borderId="0" xfId="0" applyNumberFormat="1" applyFont="1" applyAlignment="1">
      <alignment vertical="top"/>
    </xf>
    <xf numFmtId="0" fontId="19" fillId="0" borderId="0" xfId="3" applyFont="1" applyFill="1" applyBorder="1" applyAlignment="1">
      <alignment horizontal="distributed" vertical="center"/>
    </xf>
    <xf numFmtId="187" fontId="21" fillId="0" borderId="0" xfId="0" applyNumberFormat="1" applyFont="1" applyAlignment="1">
      <alignment horizontal="right" vertical="top"/>
    </xf>
    <xf numFmtId="187" fontId="21" fillId="0" borderId="0" xfId="0" applyNumberFormat="1" applyFont="1" applyAlignment="1">
      <alignment horizontal="right" vertical="top"/>
    </xf>
    <xf numFmtId="0" fontId="7" fillId="0" borderId="0" xfId="13" applyFont="1" applyFill="1" applyAlignment="1">
      <alignment vertical="center"/>
    </xf>
    <xf numFmtId="0" fontId="5" fillId="0" borderId="0" xfId="13" applyFont="1" applyFill="1" applyAlignment="1">
      <alignment vertical="center"/>
    </xf>
    <xf numFmtId="0" fontId="7" fillId="0" borderId="0" xfId="13" applyFont="1" applyFill="1" applyBorder="1" applyAlignment="1">
      <alignment vertical="center"/>
    </xf>
    <xf numFmtId="0" fontId="22" fillId="0" borderId="0" xfId="8"/>
    <xf numFmtId="0" fontId="22" fillId="0" borderId="0" xfId="8" applyAlignment="1">
      <alignment vertical="center"/>
    </xf>
    <xf numFmtId="0" fontId="39" fillId="0" borderId="0" xfId="8" applyFont="1" applyAlignment="1">
      <alignment vertical="center"/>
    </xf>
    <xf numFmtId="0" fontId="22" fillId="0" borderId="0" xfId="8" applyFill="1" applyBorder="1"/>
    <xf numFmtId="0" fontId="22" fillId="0" borderId="0" xfId="8" applyFill="1" applyBorder="1" applyAlignment="1"/>
    <xf numFmtId="0" fontId="39" fillId="0" borderId="0" xfId="8" applyFont="1" applyBorder="1" applyAlignment="1">
      <alignment vertical="center"/>
    </xf>
    <xf numFmtId="187" fontId="21" fillId="0" borderId="0" xfId="12" applyNumberFormat="1" applyFont="1" applyAlignment="1">
      <alignment horizontal="right" vertical="top"/>
    </xf>
    <xf numFmtId="49" fontId="29" fillId="3" borderId="0" xfId="12" applyNumberFormat="1" applyFont="1" applyFill="1" applyBorder="1" applyAlignment="1">
      <alignment horizontal="center" justifyLastLine="1"/>
    </xf>
    <xf numFmtId="49" fontId="29" fillId="3" borderId="1" xfId="12" applyNumberFormat="1" applyFont="1" applyFill="1" applyBorder="1" applyAlignment="1">
      <alignment horizontal="center" justifyLastLine="1"/>
    </xf>
    <xf numFmtId="0" fontId="31" fillId="0" borderId="0" xfId="12" applyFont="1" applyFill="1" applyBorder="1" applyAlignment="1">
      <alignment horizontal="distributed" vertical="center" justifyLastLine="1"/>
    </xf>
    <xf numFmtId="0" fontId="22" fillId="0" borderId="0" xfId="12" applyAlignment="1">
      <alignment horizontal="distributed" justifyLastLine="1"/>
    </xf>
    <xf numFmtId="0" fontId="22" fillId="0" borderId="1" xfId="12" applyBorder="1" applyAlignment="1">
      <alignment horizontal="distributed" justifyLastLine="1"/>
    </xf>
    <xf numFmtId="186" fontId="21" fillId="0" borderId="0" xfId="0" applyNumberFormat="1" applyFont="1" applyAlignment="1">
      <alignment horizontal="left" vertical="top"/>
    </xf>
    <xf numFmtId="49" fontId="14" fillId="0" borderId="0" xfId="0" applyNumberFormat="1" applyFont="1" applyAlignment="1">
      <alignment horizontal="distributed" vertical="center"/>
    </xf>
    <xf numFmtId="0" fontId="0" fillId="0" borderId="0" xfId="0" applyAlignment="1">
      <alignment horizontal="distributed" vertical="center"/>
    </xf>
    <xf numFmtId="0" fontId="14" fillId="0" borderId="0" xfId="0" applyFont="1" applyAlignment="1">
      <alignment horizontal="distributed" vertical="center"/>
    </xf>
    <xf numFmtId="185" fontId="7" fillId="0" borderId="0" xfId="0" applyNumberFormat="1" applyFont="1" applyAlignment="1">
      <alignment horizontal="center" vertical="center"/>
    </xf>
    <xf numFmtId="185" fontId="18" fillId="0" borderId="0" xfId="0" applyNumberFormat="1" applyFont="1" applyAlignment="1">
      <alignment horizontal="center" vertical="center"/>
    </xf>
    <xf numFmtId="0" fontId="34" fillId="0" borderId="0" xfId="0" applyFont="1" applyAlignment="1">
      <alignment horizontal="distributed" vertical="center"/>
    </xf>
    <xf numFmtId="0" fontId="35" fillId="0" borderId="0" xfId="0" applyFont="1" applyAlignment="1">
      <alignment horizontal="distributed" vertical="center"/>
    </xf>
    <xf numFmtId="49" fontId="14" fillId="0" borderId="25" xfId="0" applyNumberFormat="1" applyFont="1" applyBorder="1" applyAlignment="1">
      <alignment horizontal="center" vertical="center"/>
    </xf>
    <xf numFmtId="187" fontId="21" fillId="0" borderId="0" xfId="0" applyNumberFormat="1" applyFont="1" applyAlignment="1">
      <alignment horizontal="righ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37" fillId="0" borderId="25"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49" fontId="12" fillId="0" borderId="25" xfId="0" applyNumberFormat="1" applyFont="1" applyBorder="1" applyAlignment="1">
      <alignment horizontal="center" vertical="center"/>
    </xf>
    <xf numFmtId="49" fontId="13" fillId="0" borderId="0" xfId="0" applyNumberFormat="1" applyFont="1" applyAlignment="1">
      <alignment vertical="center"/>
    </xf>
    <xf numFmtId="0" fontId="0" fillId="0" borderId="0" xfId="0" applyAlignment="1">
      <alignment vertical="center"/>
    </xf>
    <xf numFmtId="0" fontId="12" fillId="0" borderId="0" xfId="0" applyFont="1" applyAlignment="1">
      <alignment vertical="center"/>
    </xf>
    <xf numFmtId="49" fontId="14" fillId="0" borderId="0" xfId="0" applyNumberFormat="1" applyFont="1" applyAlignment="1">
      <alignment vertical="center"/>
    </xf>
    <xf numFmtId="49" fontId="7" fillId="0" borderId="0" xfId="4" applyNumberFormat="1" applyFont="1" applyFill="1" applyAlignment="1">
      <alignment horizontal="center" vertical="center"/>
    </xf>
    <xf numFmtId="49" fontId="7" fillId="0" borderId="0" xfId="4" applyNumberFormat="1" applyFont="1" applyFill="1" applyAlignment="1">
      <alignment horizontal="distributed" vertical="center"/>
    </xf>
    <xf numFmtId="0" fontId="19" fillId="0" borderId="0" xfId="6" applyFont="1" applyFill="1" applyAlignment="1">
      <alignment horizontal="distributed" vertical="center"/>
    </xf>
    <xf numFmtId="0" fontId="19" fillId="0" borderId="6" xfId="4" applyFont="1" applyFill="1" applyBorder="1" applyAlignment="1">
      <alignment horizontal="right" vertical="center"/>
    </xf>
    <xf numFmtId="49" fontId="19" fillId="0" borderId="6" xfId="4" applyNumberFormat="1" applyFont="1" applyFill="1" applyBorder="1" applyAlignment="1">
      <alignment horizontal="center" vertical="center"/>
    </xf>
    <xf numFmtId="49" fontId="19" fillId="0" borderId="0" xfId="4" applyNumberFormat="1" applyFont="1" applyFill="1" applyBorder="1" applyAlignment="1">
      <alignment horizontal="center" vertical="center"/>
    </xf>
    <xf numFmtId="49" fontId="8" fillId="0" borderId="0" xfId="4" applyNumberFormat="1" applyFont="1" applyFill="1" applyAlignment="1">
      <alignment horizontal="center" vertical="center"/>
    </xf>
    <xf numFmtId="49" fontId="8" fillId="0" borderId="0" xfId="4" applyNumberFormat="1" applyFont="1" applyFill="1" applyAlignment="1">
      <alignment horizontal="distributed" vertical="center"/>
    </xf>
    <xf numFmtId="49" fontId="16" fillId="0" borderId="0" xfId="4" applyNumberFormat="1" applyFont="1" applyFill="1" applyAlignment="1">
      <alignment horizontal="distributed" vertical="center"/>
    </xf>
    <xf numFmtId="0" fontId="33" fillId="0" borderId="0" xfId="6" applyFont="1" applyFill="1" applyAlignment="1">
      <alignment horizontal="right" vertical="center"/>
    </xf>
    <xf numFmtId="0" fontId="7" fillId="0" borderId="20" xfId="4" applyFont="1" applyFill="1" applyBorder="1" applyAlignment="1">
      <alignment horizontal="distributed" vertical="center" justifyLastLine="1"/>
    </xf>
    <xf numFmtId="0" fontId="7" fillId="0" borderId="29" xfId="4" applyFont="1" applyFill="1" applyBorder="1" applyAlignment="1">
      <alignment horizontal="distributed" vertical="center" justifyLastLine="1"/>
    </xf>
    <xf numFmtId="0" fontId="7" fillId="0" borderId="3" xfId="4" applyFont="1" applyFill="1" applyBorder="1" applyAlignment="1">
      <alignment horizontal="distributed" vertical="center" justifyLastLine="1"/>
    </xf>
    <xf numFmtId="0" fontId="7" fillId="0" borderId="30" xfId="4" applyFont="1" applyFill="1" applyBorder="1" applyAlignment="1">
      <alignment horizontal="distributed" vertical="center" justifyLastLine="1"/>
    </xf>
    <xf numFmtId="0" fontId="7" fillId="0" borderId="26" xfId="4" applyFont="1" applyFill="1" applyBorder="1" applyAlignment="1">
      <alignment horizontal="center" vertical="center"/>
    </xf>
    <xf numFmtId="0" fontId="7" fillId="0" borderId="3" xfId="4" applyFont="1" applyFill="1" applyBorder="1" applyAlignment="1">
      <alignment horizontal="center" vertical="center"/>
    </xf>
    <xf numFmtId="49" fontId="8" fillId="4" borderId="0" xfId="4" applyNumberFormat="1" applyFont="1" applyFill="1" applyAlignment="1">
      <alignment horizontal="center" vertical="center"/>
    </xf>
    <xf numFmtId="49" fontId="8" fillId="4" borderId="0" xfId="4" applyNumberFormat="1" applyFont="1" applyFill="1" applyAlignment="1">
      <alignment horizontal="distributed" vertical="center"/>
    </xf>
    <xf numFmtId="49" fontId="7" fillId="0" borderId="27" xfId="4" applyNumberFormat="1" applyFont="1" applyFill="1" applyBorder="1" applyAlignment="1">
      <alignment horizontal="distributed" vertical="center" justifyLastLine="1"/>
    </xf>
    <xf numFmtId="49" fontId="7" fillId="0" borderId="20" xfId="4" applyNumberFormat="1" applyFont="1" applyFill="1" applyBorder="1" applyAlignment="1">
      <alignment horizontal="distributed" vertical="center" justifyLastLine="1"/>
    </xf>
    <xf numFmtId="49" fontId="7" fillId="0" borderId="28" xfId="4" applyNumberFormat="1" applyFont="1" applyFill="1" applyBorder="1" applyAlignment="1">
      <alignment horizontal="distributed" vertical="center" justifyLastLine="1"/>
    </xf>
    <xf numFmtId="49" fontId="7" fillId="0" borderId="3" xfId="4" applyNumberFormat="1" applyFont="1" applyFill="1" applyBorder="1" applyAlignment="1">
      <alignment horizontal="distributed" vertical="center" justifyLastLine="1"/>
    </xf>
    <xf numFmtId="0" fontId="7" fillId="0" borderId="20" xfId="4" applyFont="1" applyFill="1" applyBorder="1" applyAlignment="1">
      <alignment horizontal="center" vertical="center"/>
    </xf>
    <xf numFmtId="0" fontId="7" fillId="0" borderId="22" xfId="4" applyFont="1" applyFill="1" applyBorder="1" applyAlignment="1">
      <alignment horizontal="center" vertical="center"/>
    </xf>
    <xf numFmtId="49" fontId="7" fillId="0" borderId="0" xfId="4" applyNumberFormat="1" applyFont="1" applyFill="1" applyAlignment="1">
      <alignment vertical="center"/>
    </xf>
    <xf numFmtId="0" fontId="7" fillId="2" borderId="32" xfId="4" applyFont="1" applyFill="1" applyBorder="1" applyAlignment="1">
      <alignment horizontal="center" vertical="center" wrapText="1"/>
    </xf>
    <xf numFmtId="0" fontId="7" fillId="2" borderId="4" xfId="4" applyFont="1" applyFill="1" applyBorder="1" applyAlignment="1">
      <alignment horizontal="center" vertical="center" wrapText="1"/>
    </xf>
    <xf numFmtId="49" fontId="17" fillId="0" borderId="0" xfId="4" applyNumberFormat="1" applyFont="1" applyFill="1" applyAlignment="1">
      <alignment horizontal="left" vertical="center"/>
    </xf>
    <xf numFmtId="0" fontId="33" fillId="0" borderId="0" xfId="6" applyFont="1" applyFill="1" applyAlignment="1">
      <alignment horizontal="left" vertical="center"/>
    </xf>
    <xf numFmtId="0" fontId="7" fillId="0" borderId="20" xfId="4" applyFont="1" applyFill="1" applyBorder="1" applyAlignment="1">
      <alignment horizontal="center" vertical="center" justifyLastLine="1"/>
    </xf>
    <xf numFmtId="0" fontId="7" fillId="0" borderId="3" xfId="4" applyFont="1" applyFill="1" applyBorder="1" applyAlignment="1">
      <alignment horizontal="center" vertical="center" justifyLastLine="1"/>
    </xf>
    <xf numFmtId="49" fontId="7" fillId="0" borderId="0" xfId="4" applyNumberFormat="1" applyFont="1" applyFill="1" applyAlignment="1">
      <alignment vertical="center" shrinkToFit="1"/>
    </xf>
    <xf numFmtId="49" fontId="8" fillId="0" borderId="0" xfId="4" applyNumberFormat="1" applyFont="1" applyFill="1" applyAlignment="1">
      <alignment horizontal="left" vertical="center"/>
    </xf>
    <xf numFmtId="49" fontId="9" fillId="0" borderId="0" xfId="4" applyNumberFormat="1" applyFont="1" applyFill="1" applyAlignment="1">
      <alignment horizontal="distributed" vertical="center"/>
    </xf>
    <xf numFmtId="49" fontId="17" fillId="0" borderId="0" xfId="4" applyNumberFormat="1" applyFont="1" applyFill="1" applyAlignment="1">
      <alignment horizontal="center" vertical="center"/>
    </xf>
    <xf numFmtId="49" fontId="7" fillId="0" borderId="22" xfId="7" applyNumberFormat="1" applyFont="1" applyFill="1" applyBorder="1" applyAlignment="1">
      <alignment horizontal="distributed" vertical="center" justifyLastLine="1"/>
    </xf>
    <xf numFmtId="49" fontId="7" fillId="0" borderId="5" xfId="7" applyNumberFormat="1" applyFont="1" applyFill="1" applyBorder="1" applyAlignment="1">
      <alignment horizontal="distributed" vertical="center" justifyLastLine="1"/>
    </xf>
    <xf numFmtId="49" fontId="7" fillId="0" borderId="4" xfId="7" applyNumberFormat="1" applyFont="1" applyFill="1" applyBorder="1" applyAlignment="1">
      <alignment horizontal="distributed" vertical="center" justifyLastLine="1"/>
    </xf>
    <xf numFmtId="49" fontId="7" fillId="0" borderId="16" xfId="7" applyNumberFormat="1" applyFont="1" applyFill="1" applyBorder="1" applyAlignment="1">
      <alignment horizontal="distributed" vertical="center" justifyLastLine="1"/>
    </xf>
    <xf numFmtId="49" fontId="7" fillId="0" borderId="8" xfId="7" applyNumberFormat="1" applyFont="1" applyFill="1" applyBorder="1" applyAlignment="1">
      <alignment horizontal="center" vertical="center"/>
    </xf>
    <xf numFmtId="49" fontId="7" fillId="0" borderId="14" xfId="7" applyNumberFormat="1" applyFont="1" applyFill="1" applyBorder="1" applyAlignment="1">
      <alignment horizontal="center" vertical="center"/>
    </xf>
    <xf numFmtId="0" fontId="7" fillId="0" borderId="0" xfId="7" applyFont="1" applyFill="1" applyBorder="1" applyAlignment="1">
      <alignment horizontal="distributed" vertical="center"/>
    </xf>
    <xf numFmtId="0" fontId="8" fillId="0" borderId="0" xfId="7" applyFont="1" applyFill="1" applyBorder="1" applyAlignment="1">
      <alignment horizontal="distributed" vertical="center"/>
    </xf>
    <xf numFmtId="49" fontId="7" fillId="0" borderId="5" xfId="7" applyNumberFormat="1" applyFont="1" applyFill="1" applyBorder="1" applyAlignment="1">
      <alignment horizontal="distributed" vertical="center" wrapText="1" justifyLastLine="1"/>
    </xf>
    <xf numFmtId="49" fontId="7" fillId="0" borderId="7" xfId="7" applyNumberFormat="1" applyFont="1" applyFill="1" applyBorder="1" applyAlignment="1">
      <alignment horizontal="distributed" vertical="center" wrapText="1" justifyLastLine="1"/>
    </xf>
    <xf numFmtId="49" fontId="7" fillId="0" borderId="16" xfId="7" applyNumberFormat="1" applyFont="1" applyFill="1" applyBorder="1" applyAlignment="1">
      <alignment horizontal="distributed" vertical="center" wrapText="1" justifyLastLine="1"/>
    </xf>
    <xf numFmtId="49" fontId="7" fillId="0" borderId="17" xfId="7" applyNumberFormat="1" applyFont="1" applyFill="1" applyBorder="1" applyAlignment="1">
      <alignment horizontal="distributed" vertical="center" wrapText="1" justifyLastLine="1"/>
    </xf>
    <xf numFmtId="0" fontId="8" fillId="4" borderId="0" xfId="7" applyFont="1" applyFill="1" applyBorder="1" applyAlignment="1">
      <alignment horizontal="distributed" vertical="center"/>
    </xf>
    <xf numFmtId="0" fontId="33" fillId="0" borderId="0" xfId="7" applyFont="1" applyFill="1" applyBorder="1" applyAlignment="1">
      <alignment horizontal="right" vertical="center"/>
    </xf>
    <xf numFmtId="0" fontId="7" fillId="0" borderId="0" xfId="7" applyFont="1" applyFill="1" applyBorder="1" applyAlignment="1">
      <alignment horizontal="distributed" vertical="center" wrapText="1" indent="1"/>
    </xf>
    <xf numFmtId="49" fontId="7" fillId="0" borderId="15" xfId="7" applyNumberFormat="1" applyFont="1" applyFill="1" applyBorder="1" applyAlignment="1">
      <alignment horizontal="center" vertical="center"/>
    </xf>
    <xf numFmtId="0" fontId="19" fillId="0" borderId="6" xfId="7" applyFont="1" applyFill="1" applyBorder="1" applyAlignment="1">
      <alignment horizontal="distributed" vertical="center"/>
    </xf>
    <xf numFmtId="0" fontId="33" fillId="0" borderId="0" xfId="7" applyFont="1" applyFill="1" applyAlignment="1">
      <alignment horizontal="left" vertical="center"/>
    </xf>
    <xf numFmtId="0" fontId="7" fillId="0" borderId="15" xfId="5" applyFont="1" applyFill="1" applyBorder="1" applyAlignment="1">
      <alignment horizontal="center" vertical="center"/>
    </xf>
    <xf numFmtId="0" fontId="7" fillId="0" borderId="8" xfId="5" applyFont="1" applyFill="1" applyBorder="1" applyAlignment="1">
      <alignment horizontal="center" vertical="center"/>
    </xf>
    <xf numFmtId="49" fontId="7" fillId="0" borderId="7" xfId="7" applyNumberFormat="1" applyFont="1" applyFill="1" applyBorder="1" applyAlignment="1">
      <alignment horizontal="distributed" vertical="center" justifyLastLine="1"/>
    </xf>
    <xf numFmtId="49" fontId="7" fillId="0" borderId="17" xfId="7" applyNumberFormat="1" applyFont="1" applyFill="1" applyBorder="1" applyAlignment="1">
      <alignment horizontal="distributed" vertical="center" justifyLastLine="1"/>
    </xf>
    <xf numFmtId="49" fontId="7" fillId="0" borderId="22" xfId="7" applyNumberFormat="1" applyFont="1" applyFill="1" applyBorder="1" applyAlignment="1">
      <alignment horizontal="distributed" vertical="center" wrapText="1" justifyLastLine="1"/>
    </xf>
    <xf numFmtId="49" fontId="7" fillId="0" borderId="22" xfId="7" applyNumberFormat="1" applyFont="1" applyFill="1" applyBorder="1" applyAlignment="1">
      <alignment horizontal="center" vertical="center" wrapText="1"/>
    </xf>
    <xf numFmtId="49" fontId="7" fillId="0" borderId="22" xfId="7" applyNumberFormat="1" applyFont="1" applyFill="1" applyBorder="1" applyAlignment="1">
      <alignment horizontal="center" vertical="center"/>
    </xf>
    <xf numFmtId="49" fontId="7" fillId="0" borderId="4" xfId="7" applyNumberFormat="1" applyFont="1" applyFill="1" applyBorder="1" applyAlignment="1">
      <alignment horizontal="center" vertical="center"/>
    </xf>
    <xf numFmtId="0" fontId="7" fillId="0" borderId="0" xfId="0" applyFont="1" applyAlignment="1">
      <alignment horizontal="distributed" vertical="center"/>
    </xf>
    <xf numFmtId="0" fontId="33" fillId="0" borderId="0" xfId="0" applyFont="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9" xfId="0" applyFont="1" applyBorder="1" applyAlignment="1">
      <alignment horizontal="distributed" vertical="center" justifyLastLine="1"/>
    </xf>
    <xf numFmtId="0" fontId="7" fillId="0" borderId="16"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31" xfId="0" applyFont="1" applyBorder="1" applyAlignment="1">
      <alignment horizontal="distributed" vertical="center" justifyLastLine="1"/>
    </xf>
    <xf numFmtId="0" fontId="7" fillId="0" borderId="11" xfId="0" applyFont="1" applyBorder="1" applyAlignment="1">
      <alignment horizontal="distributed" vertical="center" justifyLastLine="1"/>
    </xf>
    <xf numFmtId="0" fontId="8" fillId="0" borderId="0" xfId="0" applyFont="1" applyAlignment="1">
      <alignment horizontal="distributed" vertical="center" justifyLastLine="1"/>
    </xf>
    <xf numFmtId="0" fontId="7" fillId="0" borderId="0" xfId="0" applyFont="1" applyAlignment="1">
      <alignment horizontal="center" vertical="center"/>
    </xf>
    <xf numFmtId="0" fontId="7" fillId="0" borderId="0" xfId="0" applyFont="1" applyAlignment="1">
      <alignment horizontal="distributed" vertical="center" wrapText="1"/>
    </xf>
    <xf numFmtId="0" fontId="17" fillId="0" borderId="0" xfId="0" applyFont="1" applyAlignment="1">
      <alignment horizontal="distributed" vertical="center" wrapText="1"/>
    </xf>
    <xf numFmtId="0" fontId="17" fillId="0" borderId="0" xfId="0" applyFont="1" applyAlignment="1">
      <alignment horizontal="distributed" vertical="center"/>
    </xf>
    <xf numFmtId="0" fontId="16" fillId="0" borderId="0" xfId="0" applyFont="1" applyAlignment="1">
      <alignment horizontal="distributed" vertical="center"/>
    </xf>
    <xf numFmtId="0" fontId="17" fillId="0" borderId="0" xfId="0" applyFont="1" applyAlignment="1">
      <alignment horizontal="center" vertical="center"/>
    </xf>
    <xf numFmtId="0" fontId="16" fillId="0" borderId="1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6" xfId="0" applyFont="1" applyBorder="1" applyAlignment="1">
      <alignment horizontal="center" vertical="center" wrapText="1"/>
    </xf>
    <xf numFmtId="0" fontId="19" fillId="0" borderId="6" xfId="0" applyFont="1" applyBorder="1" applyAlignment="1">
      <alignment horizontal="distributed" vertical="center"/>
    </xf>
    <xf numFmtId="181" fontId="8" fillId="0" borderId="0" xfId="1" applyNumberFormat="1" applyFont="1" applyFill="1" applyBorder="1" applyAlignment="1">
      <alignment horizontal="right" vertical="center"/>
    </xf>
    <xf numFmtId="180" fontId="7" fillId="0" borderId="0" xfId="1" applyNumberFormat="1" applyFont="1" applyFill="1" applyBorder="1" applyAlignment="1">
      <alignment horizontal="right" vertical="center"/>
    </xf>
    <xf numFmtId="0" fontId="33" fillId="0" borderId="0" xfId="3" applyFont="1" applyFill="1" applyBorder="1" applyAlignment="1">
      <alignment horizontal="center" vertical="center"/>
    </xf>
    <xf numFmtId="0" fontId="7" fillId="0" borderId="0" xfId="3" applyFont="1" applyFill="1" applyBorder="1" applyAlignment="1">
      <alignment horizontal="distributed" vertical="center" justifyLastLine="1"/>
    </xf>
    <xf numFmtId="0" fontId="7" fillId="0" borderId="28"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 xfId="3" applyFont="1" applyFill="1" applyBorder="1" applyAlignment="1">
      <alignment horizontal="center" vertical="center"/>
    </xf>
    <xf numFmtId="0" fontId="8" fillId="0" borderId="0" xfId="3" applyFont="1" applyFill="1" applyAlignment="1">
      <alignment horizontal="distributed" vertical="center" indent="1"/>
    </xf>
    <xf numFmtId="0" fontId="7" fillId="0" borderId="0" xfId="3" applyFont="1" applyFill="1" applyAlignment="1">
      <alignment horizontal="distributed" vertical="center" indent="1"/>
    </xf>
    <xf numFmtId="0" fontId="19" fillId="0" borderId="0" xfId="3" applyFont="1" applyFill="1" applyBorder="1" applyAlignment="1">
      <alignment horizontal="distributed" vertical="center"/>
    </xf>
    <xf numFmtId="0" fontId="19" fillId="0" borderId="6" xfId="3" applyFont="1" applyFill="1" applyBorder="1" applyAlignment="1">
      <alignment horizontal="right" vertical="center"/>
    </xf>
    <xf numFmtId="181" fontId="7" fillId="0" borderId="0" xfId="1" applyNumberFormat="1" applyFont="1" applyFill="1" applyBorder="1" applyAlignment="1">
      <alignment horizontal="right" vertical="center"/>
    </xf>
    <xf numFmtId="181" fontId="9" fillId="0" borderId="0" xfId="1" applyNumberFormat="1" applyFont="1" applyFill="1" applyBorder="1" applyAlignment="1">
      <alignment horizontal="right" vertical="center"/>
    </xf>
    <xf numFmtId="0" fontId="9" fillId="0" borderId="0" xfId="3" applyFont="1" applyFill="1" applyAlignment="1">
      <alignment horizontal="distributed" vertical="center" indent="1"/>
    </xf>
    <xf numFmtId="0" fontId="7" fillId="0" borderId="30" xfId="3" applyFont="1" applyFill="1" applyBorder="1" applyAlignment="1">
      <alignment horizontal="center" vertical="center"/>
    </xf>
    <xf numFmtId="0" fontId="7" fillId="0" borderId="2" xfId="3" applyFont="1" applyFill="1" applyBorder="1" applyAlignment="1">
      <alignment horizontal="center" vertical="center" justifyLastLine="1"/>
    </xf>
    <xf numFmtId="0" fontId="7" fillId="0" borderId="18" xfId="3" applyFont="1" applyFill="1" applyBorder="1" applyAlignment="1">
      <alignment horizontal="center" vertical="center" justifyLastLine="1"/>
    </xf>
    <xf numFmtId="182" fontId="7" fillId="0" borderId="0" xfId="1" applyNumberFormat="1" applyFont="1" applyFill="1" applyBorder="1" applyAlignment="1">
      <alignment horizontal="right" vertical="center"/>
    </xf>
    <xf numFmtId="184" fontId="7" fillId="0" borderId="0" xfId="1" applyNumberFormat="1" applyFont="1" applyFill="1" applyBorder="1" applyAlignment="1">
      <alignment horizontal="right" vertical="center"/>
    </xf>
    <xf numFmtId="49" fontId="20" fillId="0" borderId="0" xfId="4" applyNumberFormat="1" applyFont="1" applyFill="1" applyAlignment="1">
      <alignment horizontal="distributed" vertical="center"/>
    </xf>
    <xf numFmtId="0" fontId="7" fillId="0" borderId="3" xfId="3" applyFont="1" applyFill="1" applyBorder="1" applyAlignment="1">
      <alignment horizontal="distributed" vertical="center" justifyLastLine="1"/>
    </xf>
    <xf numFmtId="0" fontId="7" fillId="0" borderId="30" xfId="3" applyFont="1" applyFill="1" applyBorder="1" applyAlignment="1">
      <alignment horizontal="distributed" vertical="center" justifyLastLine="1"/>
    </xf>
    <xf numFmtId="0" fontId="7" fillId="0" borderId="5" xfId="3" applyFont="1" applyFill="1" applyBorder="1" applyAlignment="1">
      <alignment horizontal="distributed" vertical="center" justifyLastLine="1"/>
    </xf>
    <xf numFmtId="0" fontId="7" fillId="0" borderId="7" xfId="3" applyFont="1" applyFill="1" applyBorder="1" applyAlignment="1">
      <alignment horizontal="distributed" vertical="center" justifyLastLine="1"/>
    </xf>
    <xf numFmtId="0" fontId="7" fillId="0" borderId="22" xfId="3" applyFont="1" applyFill="1" applyBorder="1" applyAlignment="1">
      <alignment horizontal="center" vertical="center"/>
    </xf>
    <xf numFmtId="0" fontId="9" fillId="0" borderId="22" xfId="3" applyFont="1" applyFill="1" applyBorder="1" applyAlignment="1">
      <alignment horizontal="left" vertical="center"/>
    </xf>
    <xf numFmtId="0" fontId="7" fillId="0" borderId="4" xfId="3" applyFont="1" applyFill="1" applyBorder="1" applyAlignment="1">
      <alignment horizontal="right" vertical="center"/>
    </xf>
    <xf numFmtId="0" fontId="7" fillId="0" borderId="5" xfId="3" applyFont="1" applyFill="1" applyBorder="1" applyAlignment="1">
      <alignment horizontal="center" vertical="center"/>
    </xf>
    <xf numFmtId="0" fontId="9" fillId="0" borderId="22" xfId="3" applyFont="1" applyFill="1" applyBorder="1" applyAlignment="1">
      <alignment horizontal="right" vertical="center"/>
    </xf>
    <xf numFmtId="0" fontId="7" fillId="0" borderId="16" xfId="3" applyFont="1" applyFill="1" applyBorder="1" applyAlignment="1">
      <alignment horizontal="right" vertical="center"/>
    </xf>
    <xf numFmtId="182" fontId="8" fillId="0" borderId="0" xfId="1" applyNumberFormat="1" applyFont="1" applyFill="1" applyBorder="1" applyAlignment="1">
      <alignment horizontal="right" vertical="center"/>
    </xf>
    <xf numFmtId="49" fontId="19" fillId="0" borderId="6" xfId="4" applyNumberFormat="1" applyFont="1" applyFill="1" applyBorder="1" applyAlignment="1">
      <alignment horizontal="right" vertical="center"/>
    </xf>
    <xf numFmtId="176" fontId="8" fillId="0" borderId="0" xfId="3" applyNumberFormat="1" applyFont="1" applyFill="1" applyBorder="1" applyAlignment="1">
      <alignment vertical="center"/>
    </xf>
    <xf numFmtId="0" fontId="19" fillId="0" borderId="6" xfId="3" applyFont="1" applyFill="1" applyBorder="1" applyAlignment="1">
      <alignment horizontal="distributed" vertical="center"/>
    </xf>
    <xf numFmtId="181" fontId="8" fillId="0" borderId="0" xfId="3" applyNumberFormat="1" applyFont="1" applyFill="1" applyBorder="1" applyAlignment="1">
      <alignment vertical="center"/>
    </xf>
    <xf numFmtId="0" fontId="7" fillId="0" borderId="28" xfId="3" applyFont="1" applyFill="1" applyBorder="1" applyAlignment="1">
      <alignment horizontal="distributed" vertical="center" justifyLastLine="1"/>
    </xf>
    <xf numFmtId="0" fontId="7" fillId="0" borderId="19" xfId="3" applyFont="1" applyFill="1" applyBorder="1" applyAlignment="1">
      <alignment horizontal="distributed" vertical="center" justifyLastLine="1"/>
    </xf>
    <xf numFmtId="0" fontId="7" fillId="0" borderId="2" xfId="3" applyFont="1" applyFill="1" applyBorder="1" applyAlignment="1">
      <alignment horizontal="distributed" vertical="center" justifyLastLine="1"/>
    </xf>
    <xf numFmtId="0" fontId="7" fillId="0" borderId="3" xfId="3" applyFont="1" applyFill="1" applyBorder="1" applyAlignment="1">
      <alignment horizontal="distributed" vertical="center" wrapText="1" justifyLastLine="1"/>
    </xf>
    <xf numFmtId="0" fontId="8" fillId="0" borderId="0" xfId="3" applyFont="1" applyFill="1" applyBorder="1" applyAlignment="1">
      <alignment horizontal="distributed" vertical="center"/>
    </xf>
    <xf numFmtId="180" fontId="8" fillId="0" borderId="0" xfId="3" applyNumberFormat="1" applyFont="1" applyFill="1" applyBorder="1" applyAlignment="1">
      <alignment vertical="center"/>
    </xf>
    <xf numFmtId="183" fontId="8" fillId="0" borderId="0" xfId="3" applyNumberFormat="1" applyFont="1" applyFill="1" applyBorder="1" applyAlignment="1">
      <alignment vertical="center"/>
    </xf>
    <xf numFmtId="0" fontId="7" fillId="0" borderId="18" xfId="3" applyFont="1" applyFill="1" applyBorder="1" applyAlignment="1">
      <alignment horizontal="distributed" vertical="center" justifyLastLine="1"/>
    </xf>
    <xf numFmtId="0" fontId="7" fillId="0" borderId="2" xfId="3" applyFont="1" applyFill="1" applyBorder="1" applyAlignment="1">
      <alignment horizontal="distributed" vertical="center" wrapText="1" justifyLastLine="1"/>
    </xf>
    <xf numFmtId="0" fontId="33" fillId="0" borderId="0" xfId="2" applyFont="1" applyAlignment="1">
      <alignment horizontal="center" vertical="center"/>
    </xf>
    <xf numFmtId="0" fontId="7" fillId="0" borderId="0" xfId="2" applyFont="1" applyAlignment="1">
      <alignment horizontal="center" vertical="center"/>
    </xf>
    <xf numFmtId="0" fontId="22" fillId="0" borderId="0" xfId="8" applyAlignment="1">
      <alignment horizontal="center"/>
    </xf>
    <xf numFmtId="0" fontId="33" fillId="0" borderId="0" xfId="13" applyFont="1" applyFill="1" applyAlignment="1">
      <alignment horizontal="center" vertical="center"/>
    </xf>
    <xf numFmtId="0" fontId="39" fillId="0" borderId="0" xfId="8" applyFont="1" applyAlignment="1">
      <alignment horizontal="left" vertical="center"/>
    </xf>
  </cellXfs>
  <cellStyles count="55">
    <cellStyle name="メモ 2" xfId="20"/>
    <cellStyle name="メモ 2 2" xfId="21"/>
    <cellStyle name="メモ 2_26貼り付け用" xfId="22"/>
    <cellStyle name="メモ 3" xfId="23"/>
    <cellStyle name="メモ 4" xfId="24"/>
    <cellStyle name="桁区切り" xfId="1" builtinId="6"/>
    <cellStyle name="桁区切り 2" xfId="10"/>
    <cellStyle name="桁区切り 2 2" xfId="25"/>
    <cellStyle name="桁区切り 3" xfId="11"/>
    <cellStyle name="桁区切り 3 2" xfId="26"/>
    <cellStyle name="桁区切り 4" xfId="27"/>
    <cellStyle name="通貨 2" xfId="17"/>
    <cellStyle name="通貨 2 2" xfId="28"/>
    <cellStyle name="通貨 2_26貼り付け用" xfId="29"/>
    <cellStyle name="標準" xfId="0" builtinId="0"/>
    <cellStyle name="標準 2" xfId="8"/>
    <cellStyle name="標準 2 2" xfId="12"/>
    <cellStyle name="標準 2 3" xfId="13"/>
    <cellStyle name="標準 2 3 2" xfId="30"/>
    <cellStyle name="標準 2 3_26貼り付け用" xfId="31"/>
    <cellStyle name="標準 2 4" xfId="32"/>
    <cellStyle name="標準 2 5" xfId="33"/>
    <cellStyle name="標準 2 6" xfId="34"/>
    <cellStyle name="標準 2_26貼り付け用" xfId="35"/>
    <cellStyle name="標準 3" xfId="14"/>
    <cellStyle name="標準 3 2" xfId="15"/>
    <cellStyle name="標準 3 2 2" xfId="16"/>
    <cellStyle name="標準 3 2 2 2" xfId="36"/>
    <cellStyle name="標準 3 2 2 2 2" xfId="37"/>
    <cellStyle name="標準 3 2 2 2_26貼り付け用" xfId="38"/>
    <cellStyle name="標準 3 2 2 3" xfId="39"/>
    <cellStyle name="標準 3 2 2_24" xfId="40"/>
    <cellStyle name="標準 3 2_24" xfId="41"/>
    <cellStyle name="標準 3 3" xfId="18"/>
    <cellStyle name="標準 3 3 2" xfId="42"/>
    <cellStyle name="標準 3 3 2 2" xfId="43"/>
    <cellStyle name="標準 3 3 2_26貼り付け用" xfId="44"/>
    <cellStyle name="標準 3 3 3" xfId="45"/>
    <cellStyle name="標準 3 3_24" xfId="46"/>
    <cellStyle name="標準 3 4" xfId="47"/>
    <cellStyle name="標準 3 4 2" xfId="48"/>
    <cellStyle name="標準 3 4_26貼り付け用" xfId="49"/>
    <cellStyle name="標準 3 5" xfId="50"/>
    <cellStyle name="標準 3_01まえがき" xfId="19"/>
    <cellStyle name="標準 4" xfId="51"/>
    <cellStyle name="標準 5" xfId="52"/>
    <cellStyle name="標準 5 2" xfId="53"/>
    <cellStyle name="標準 5_26貼り付け用" xfId="54"/>
    <cellStyle name="標準_00目次" xfId="9"/>
    <cellStyle name="標準_06（059～118）2" xfId="2"/>
    <cellStyle name="標準_118ページ" xfId="3"/>
    <cellStyle name="標準_66ページから77ページ（産業別事業所数、従業者および従業者規模別事業所数" xfId="4"/>
    <cellStyle name="標準_78ページから117ページ（25　町丁別事業所数（産業別、従業者規模別））" xfId="5"/>
    <cellStyle name="標準_事業所・企業統計調査　１ 統計書掲載する分_コピー ～ 06　　　　　　　　　　　　　　　　　　　　４　「事業所・企業統計調査」_経済センサス" xfId="6"/>
    <cellStyle name="標準_事業所・企業統計調査　２ 統計書掲載する分"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6.w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319296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27</xdr:row>
      <xdr:rowOff>57150</xdr:rowOff>
    </xdr:from>
    <xdr:to>
      <xdr:col>33</xdr:col>
      <xdr:colOff>38100</xdr:colOff>
      <xdr:row>29</xdr:row>
      <xdr:rowOff>114300</xdr:rowOff>
    </xdr:to>
    <xdr:sp macro="" textlink="">
      <xdr:nvSpPr>
        <xdr:cNvPr id="2" name="左矢印 1"/>
        <xdr:cNvSpPr/>
      </xdr:nvSpPr>
      <xdr:spPr>
        <a:xfrm>
          <a:off x="3609975" y="4876800"/>
          <a:ext cx="466725" cy="457200"/>
        </a:xfrm>
        <a:prstGeom prst="leftArrow">
          <a:avLst/>
        </a:prstGeom>
        <a:solidFill>
          <a:schemeClr val="bg1">
            <a:lumMod val="8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107442</xdr:colOff>
      <xdr:row>54</xdr:row>
      <xdr:rowOff>3013</xdr:rowOff>
    </xdr:from>
    <xdr:to>
      <xdr:col>7</xdr:col>
      <xdr:colOff>45214</xdr:colOff>
      <xdr:row>58</xdr:row>
      <xdr:rowOff>81151</xdr:rowOff>
    </xdr:to>
    <xdr:grpSp>
      <xdr:nvGrpSpPr>
        <xdr:cNvPr id="10" name="グループ化 9"/>
        <xdr:cNvGrpSpPr/>
      </xdr:nvGrpSpPr>
      <xdr:grpSpPr>
        <a:xfrm>
          <a:off x="850392" y="7022938"/>
          <a:ext cx="61597" cy="554388"/>
          <a:chOff x="848945" y="6878496"/>
          <a:chExt cx="76084" cy="684000"/>
        </a:xfrm>
      </xdr:grpSpPr>
      <xdr:cxnSp macro="">
        <xdr:nvCxnSpPr>
          <xdr:cNvPr id="4" name="直線コネクタ 3"/>
          <xdr:cNvCxnSpPr/>
        </xdr:nvCxnSpPr>
        <xdr:spPr>
          <a:xfrm>
            <a:off x="852308" y="6878496"/>
            <a:ext cx="0" cy="684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rot="5400000">
            <a:off x="884945" y="751928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rot="5400000">
            <a:off x="889029" y="7382045"/>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rot="5400000">
            <a:off x="889029" y="7249419"/>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rot="5400000">
            <a:off x="889029" y="711679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rot="5400000">
            <a:off x="889029" y="6984166"/>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105500</xdr:colOff>
      <xdr:row>51</xdr:row>
      <xdr:rowOff>132619</xdr:rowOff>
    </xdr:from>
    <xdr:to>
      <xdr:col>6</xdr:col>
      <xdr:colOff>43273</xdr:colOff>
      <xdr:row>60</xdr:row>
      <xdr:rowOff>73830</xdr:rowOff>
    </xdr:to>
    <xdr:grpSp>
      <xdr:nvGrpSpPr>
        <xdr:cNvPr id="11" name="グループ化 10"/>
        <xdr:cNvGrpSpPr/>
      </xdr:nvGrpSpPr>
      <xdr:grpSpPr>
        <a:xfrm>
          <a:off x="724625" y="6809644"/>
          <a:ext cx="61598" cy="969911"/>
          <a:chOff x="848944" y="6878496"/>
          <a:chExt cx="76085" cy="680538"/>
        </a:xfrm>
      </xdr:grpSpPr>
      <xdr:cxnSp macro="">
        <xdr:nvCxnSpPr>
          <xdr:cNvPr id="12" name="直線コネクタ 11"/>
          <xdr:cNvCxnSpPr/>
        </xdr:nvCxnSpPr>
        <xdr:spPr>
          <a:xfrm>
            <a:off x="852307" y="6878496"/>
            <a:ext cx="0" cy="670807"/>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rot="5400000">
            <a:off x="884945" y="7523033"/>
            <a:ext cx="0" cy="72002"/>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rot="5400000">
            <a:off x="889029" y="6933622"/>
            <a:ext cx="0" cy="72000"/>
          </a:xfrm>
          <a:prstGeom prst="line">
            <a:avLst/>
          </a:prstGeom>
          <a:ln w="6350">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106438</xdr:colOff>
      <xdr:row>48</xdr:row>
      <xdr:rowOff>0</xdr:rowOff>
    </xdr:from>
    <xdr:to>
      <xdr:col>5</xdr:col>
      <xdr:colOff>44210</xdr:colOff>
      <xdr:row>62</xdr:row>
      <xdr:rowOff>63926</xdr:rowOff>
    </xdr:to>
    <xdr:grpSp>
      <xdr:nvGrpSpPr>
        <xdr:cNvPr id="25" name="グループ化 24"/>
        <xdr:cNvGrpSpPr/>
      </xdr:nvGrpSpPr>
      <xdr:grpSpPr>
        <a:xfrm>
          <a:off x="601738" y="6391275"/>
          <a:ext cx="61597" cy="1587926"/>
          <a:chOff x="848945" y="6878496"/>
          <a:chExt cx="76084" cy="684000"/>
        </a:xfrm>
      </xdr:grpSpPr>
      <xdr:cxnSp macro="">
        <xdr:nvCxnSpPr>
          <xdr:cNvPr id="26" name="直線コネクタ 25"/>
          <xdr:cNvCxnSpPr/>
        </xdr:nvCxnSpPr>
        <xdr:spPr>
          <a:xfrm>
            <a:off x="852308" y="6878496"/>
            <a:ext cx="0" cy="684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rot="5400000">
            <a:off x="884945" y="7525939"/>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rot="5400000">
            <a:off x="889029" y="698371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rot="5400000">
            <a:off x="889029" y="6898772"/>
            <a:ext cx="0" cy="72000"/>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66675</xdr:colOff>
      <xdr:row>39</xdr:row>
      <xdr:rowOff>57150</xdr:rowOff>
    </xdr:from>
    <xdr:to>
      <xdr:col>62</xdr:col>
      <xdr:colOff>47625</xdr:colOff>
      <xdr:row>69</xdr:row>
      <xdr:rowOff>180975</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6781800"/>
          <a:ext cx="7286625" cy="477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6</xdr:row>
      <xdr:rowOff>104775</xdr:rowOff>
    </xdr:from>
    <xdr:to>
      <xdr:col>62</xdr:col>
      <xdr:colOff>76200</xdr:colOff>
      <xdr:row>35</xdr:row>
      <xdr:rowOff>114300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1114425"/>
          <a:ext cx="7286625" cy="498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47625</xdr:colOff>
      <xdr:row>18</xdr:row>
      <xdr:rowOff>85725</xdr:rowOff>
    </xdr:from>
    <xdr:to>
      <xdr:col>33</xdr:col>
      <xdr:colOff>66675</xdr:colOff>
      <xdr:row>24</xdr:row>
      <xdr:rowOff>57150</xdr:rowOff>
    </xdr:to>
    <xdr:grpSp>
      <xdr:nvGrpSpPr>
        <xdr:cNvPr id="3" name="グループ化 3"/>
        <xdr:cNvGrpSpPr>
          <a:grpSpLocks/>
        </xdr:cNvGrpSpPr>
      </xdr:nvGrpSpPr>
      <xdr:grpSpPr bwMode="auto">
        <a:xfrm>
          <a:off x="3095625" y="3152775"/>
          <a:ext cx="1009650" cy="1000125"/>
          <a:chOff x="8734425" y="4371975"/>
          <a:chExt cx="914400" cy="914400"/>
        </a:xfrm>
      </xdr:grpSpPr>
      <xdr:sp macro="" textlink="">
        <xdr:nvSpPr>
          <xdr:cNvPr id="4" name="円/楕円 3"/>
          <xdr:cNvSpPr/>
        </xdr:nvSpPr>
        <xdr:spPr>
          <a:xfrm>
            <a:off x="8734425" y="4371975"/>
            <a:ext cx="914400" cy="914400"/>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5" name="テキスト ボックス 4"/>
          <xdr:cNvSpPr txBox="1"/>
        </xdr:nvSpPr>
        <xdr:spPr>
          <a:xfrm>
            <a:off x="8863821" y="4572272"/>
            <a:ext cx="681487" cy="574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20,194</a:t>
            </a:r>
            <a:endParaRPr kumimoji="1" lang="ja-JP" altLang="en-US" sz="1050">
              <a:latin typeface="+mj-ea"/>
              <a:ea typeface="+mj-ea"/>
            </a:endParaRPr>
          </a:p>
        </xdr:txBody>
      </xdr:sp>
    </xdr:grpSp>
    <xdr:clientData/>
  </xdr:twoCellAnchor>
  <xdr:twoCellAnchor>
    <xdr:from>
      <xdr:col>24</xdr:col>
      <xdr:colOff>95250</xdr:colOff>
      <xdr:row>49</xdr:row>
      <xdr:rowOff>76200</xdr:rowOff>
    </xdr:from>
    <xdr:to>
      <xdr:col>32</xdr:col>
      <xdr:colOff>114300</xdr:colOff>
      <xdr:row>55</xdr:row>
      <xdr:rowOff>47625</xdr:rowOff>
    </xdr:to>
    <xdr:grpSp>
      <xdr:nvGrpSpPr>
        <xdr:cNvPr id="7" name="グループ化 4"/>
        <xdr:cNvGrpSpPr>
          <a:grpSpLocks/>
        </xdr:cNvGrpSpPr>
      </xdr:nvGrpSpPr>
      <xdr:grpSpPr bwMode="auto">
        <a:xfrm>
          <a:off x="3019425" y="8515350"/>
          <a:ext cx="1009650" cy="1000125"/>
          <a:chOff x="8401050" y="9058275"/>
          <a:chExt cx="1009650" cy="1000125"/>
        </a:xfrm>
      </xdr:grpSpPr>
      <xdr:sp macro="" textlink="">
        <xdr:nvSpPr>
          <xdr:cNvPr id="8" name="円/楕円 7"/>
          <xdr:cNvSpPr/>
        </xdr:nvSpPr>
        <xdr:spPr bwMode="auto">
          <a:xfrm>
            <a:off x="8401050" y="9058275"/>
            <a:ext cx="1009650" cy="1000125"/>
          </a:xfrm>
          <a:prstGeom prst="ellipse">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9" name="テキスト ボックス 8"/>
          <xdr:cNvSpPr txBox="1"/>
        </xdr:nvSpPr>
        <xdr:spPr bwMode="auto">
          <a:xfrm>
            <a:off x="8543925" y="9248775"/>
            <a:ext cx="75247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050">
                <a:latin typeface="+mj-ea"/>
                <a:ea typeface="+mj-ea"/>
              </a:rPr>
              <a:t>総　数</a:t>
            </a:r>
            <a:endParaRPr kumimoji="1" lang="en-US" altLang="ja-JP" sz="1050">
              <a:latin typeface="+mj-ea"/>
              <a:ea typeface="+mj-ea"/>
            </a:endParaRPr>
          </a:p>
          <a:p>
            <a:pPr algn="ctr">
              <a:lnSpc>
                <a:spcPts val="1200"/>
              </a:lnSpc>
            </a:pPr>
            <a:r>
              <a:rPr kumimoji="1" lang="en-US" altLang="ja-JP" sz="1050">
                <a:latin typeface="+mj-ea"/>
                <a:ea typeface="+mj-ea"/>
              </a:rPr>
              <a:t>167,060</a:t>
            </a:r>
            <a:endParaRPr kumimoji="1" lang="ja-JP" altLang="en-US" sz="1050">
              <a:latin typeface="+mj-ea"/>
              <a:ea typeface="+mj-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104775</xdr:colOff>
      <xdr:row>35</xdr:row>
      <xdr:rowOff>19050</xdr:rowOff>
    </xdr:from>
    <xdr:to>
      <xdr:col>59</xdr:col>
      <xdr:colOff>76200</xdr:colOff>
      <xdr:row>45</xdr:row>
      <xdr:rowOff>57150</xdr:rowOff>
    </xdr:to>
    <xdr:pic>
      <xdr:nvPicPr>
        <xdr:cNvPr id="1561" name="図 156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6743700"/>
          <a:ext cx="1952625" cy="2038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73021</xdr:colOff>
      <xdr:row>20</xdr:row>
      <xdr:rowOff>172754</xdr:rowOff>
    </xdr:from>
    <xdr:to>
      <xdr:col>40</xdr:col>
      <xdr:colOff>118960</xdr:colOff>
      <xdr:row>23</xdr:row>
      <xdr:rowOff>127281</xdr:rowOff>
    </xdr:to>
    <xdr:sp macro="" textlink="">
      <xdr:nvSpPr>
        <xdr:cNvPr id="1500" name="Freeform 179"/>
        <xdr:cNvSpPr>
          <a:spLocks/>
        </xdr:cNvSpPr>
      </xdr:nvSpPr>
      <xdr:spPr bwMode="auto">
        <a:xfrm>
          <a:off x="4604200" y="3969147"/>
          <a:ext cx="413331" cy="566848"/>
        </a:xfrm>
        <a:custGeom>
          <a:avLst/>
          <a:gdLst>
            <a:gd name="T0" fmla="*/ 2147483647 w 57"/>
            <a:gd name="T1" fmla="*/ 2147483647 h 74"/>
            <a:gd name="T2" fmla="*/ 2147483647 w 57"/>
            <a:gd name="T3" fmla="*/ 2147483647 h 74"/>
            <a:gd name="T4" fmla="*/ 2147483647 w 57"/>
            <a:gd name="T5" fmla="*/ 2147483647 h 74"/>
            <a:gd name="T6" fmla="*/ 2147483647 w 57"/>
            <a:gd name="T7" fmla="*/ 2147483647 h 74"/>
            <a:gd name="T8" fmla="*/ 2147483647 w 57"/>
            <a:gd name="T9" fmla="*/ 2147483647 h 74"/>
            <a:gd name="T10" fmla="*/ 2147483647 w 57"/>
            <a:gd name="T11" fmla="*/ 2147483647 h 74"/>
            <a:gd name="T12" fmla="*/ 2147483647 w 57"/>
            <a:gd name="T13" fmla="*/ 2147483647 h 74"/>
            <a:gd name="T14" fmla="*/ 2147483647 w 57"/>
            <a:gd name="T15" fmla="*/ 2147483647 h 74"/>
            <a:gd name="T16" fmla="*/ 2147483647 w 57"/>
            <a:gd name="T17" fmla="*/ 2147483647 h 74"/>
            <a:gd name="T18" fmla="*/ 2147483647 w 57"/>
            <a:gd name="T19" fmla="*/ 2147483647 h 74"/>
            <a:gd name="T20" fmla="*/ 2147483647 w 57"/>
            <a:gd name="T21" fmla="*/ 2147483647 h 74"/>
            <a:gd name="T22" fmla="*/ 2147483647 w 57"/>
            <a:gd name="T23" fmla="*/ 2147483647 h 74"/>
            <a:gd name="T24" fmla="*/ 2147483647 w 57"/>
            <a:gd name="T25" fmla="*/ 2147483647 h 74"/>
            <a:gd name="T26" fmla="*/ 2147483647 w 57"/>
            <a:gd name="T27" fmla="*/ 2147483647 h 74"/>
            <a:gd name="T28" fmla="*/ 2147483647 w 57"/>
            <a:gd name="T29" fmla="*/ 2147483647 h 74"/>
            <a:gd name="T30" fmla="*/ 0 w 57"/>
            <a:gd name="T31" fmla="*/ 2147483647 h 74"/>
            <a:gd name="T32" fmla="*/ 2147483647 w 57"/>
            <a:gd name="T33" fmla="*/ 2147483647 h 74"/>
            <a:gd name="T34" fmla="*/ 2147483647 w 57"/>
            <a:gd name="T35" fmla="*/ 2147483647 h 74"/>
            <a:gd name="T36" fmla="*/ 2147483647 w 57"/>
            <a:gd name="T37" fmla="*/ 2147483647 h 74"/>
            <a:gd name="T38" fmla="*/ 2147483647 w 57"/>
            <a:gd name="T39" fmla="*/ 2147483647 h 74"/>
            <a:gd name="T40" fmla="*/ 2147483647 w 57"/>
            <a:gd name="T41" fmla="*/ 2147483647 h 74"/>
            <a:gd name="T42" fmla="*/ 2147483647 w 57"/>
            <a:gd name="T43" fmla="*/ 2147483647 h 74"/>
            <a:gd name="T44" fmla="*/ 2147483647 w 57"/>
            <a:gd name="T45" fmla="*/ 2147483647 h 74"/>
            <a:gd name="T46" fmla="*/ 2147483647 w 57"/>
            <a:gd name="T47" fmla="*/ 2147483647 h 74"/>
            <a:gd name="T48" fmla="*/ 2147483647 w 57"/>
            <a:gd name="T49" fmla="*/ 2147483647 h 74"/>
            <a:gd name="T50" fmla="*/ 2147483647 w 57"/>
            <a:gd name="T51" fmla="*/ 2147483647 h 74"/>
            <a:gd name="T52" fmla="*/ 2147483647 w 57"/>
            <a:gd name="T53" fmla="*/ 2147483647 h 74"/>
            <a:gd name="T54" fmla="*/ 2147483647 w 57"/>
            <a:gd name="T55" fmla="*/ 2147483647 h 74"/>
            <a:gd name="T56" fmla="*/ 2147483647 w 57"/>
            <a:gd name="T57" fmla="*/ 2147483647 h 74"/>
            <a:gd name="T58" fmla="*/ 2147483647 w 57"/>
            <a:gd name="T59" fmla="*/ 2147483647 h 74"/>
            <a:gd name="T60" fmla="*/ 2147483647 w 57"/>
            <a:gd name="T61" fmla="*/ 2147483647 h 74"/>
            <a:gd name="T62" fmla="*/ 2147483647 w 57"/>
            <a:gd name="T63" fmla="*/ 2147483647 h 74"/>
            <a:gd name="T64" fmla="*/ 2147483647 w 57"/>
            <a:gd name="T65" fmla="*/ 2147483647 h 74"/>
            <a:gd name="T66" fmla="*/ 2147483647 w 57"/>
            <a:gd name="T67" fmla="*/ 2147483647 h 74"/>
            <a:gd name="T68" fmla="*/ 2147483647 w 57"/>
            <a:gd name="T69" fmla="*/ 2147483647 h 7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57"/>
            <a:gd name="T106" fmla="*/ 0 h 74"/>
            <a:gd name="T107" fmla="*/ 57 w 57"/>
            <a:gd name="T108" fmla="*/ 74 h 7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57" h="74">
              <a:moveTo>
                <a:pt x="54" y="65"/>
              </a:moveTo>
              <a:lnTo>
                <a:pt x="53" y="64"/>
              </a:lnTo>
              <a:lnTo>
                <a:pt x="51" y="65"/>
              </a:lnTo>
              <a:lnTo>
                <a:pt x="36" y="69"/>
              </a:lnTo>
              <a:lnTo>
                <a:pt x="23" y="73"/>
              </a:lnTo>
              <a:lnTo>
                <a:pt x="20" y="74"/>
              </a:lnTo>
              <a:lnTo>
                <a:pt x="18" y="74"/>
              </a:lnTo>
              <a:lnTo>
                <a:pt x="20" y="68"/>
              </a:lnTo>
              <a:lnTo>
                <a:pt x="20" y="66"/>
              </a:lnTo>
              <a:lnTo>
                <a:pt x="23" y="63"/>
              </a:lnTo>
              <a:lnTo>
                <a:pt x="22" y="63"/>
              </a:lnTo>
              <a:lnTo>
                <a:pt x="21" y="62"/>
              </a:lnTo>
              <a:lnTo>
                <a:pt x="19" y="61"/>
              </a:lnTo>
              <a:lnTo>
                <a:pt x="16" y="59"/>
              </a:lnTo>
              <a:lnTo>
                <a:pt x="16" y="55"/>
              </a:lnTo>
              <a:lnTo>
                <a:pt x="16" y="52"/>
              </a:lnTo>
              <a:lnTo>
                <a:pt x="16" y="49"/>
              </a:lnTo>
              <a:lnTo>
                <a:pt x="15" y="46"/>
              </a:lnTo>
              <a:lnTo>
                <a:pt x="15" y="44"/>
              </a:lnTo>
              <a:lnTo>
                <a:pt x="15" y="41"/>
              </a:lnTo>
              <a:lnTo>
                <a:pt x="15" y="40"/>
              </a:lnTo>
              <a:lnTo>
                <a:pt x="14" y="34"/>
              </a:lnTo>
              <a:lnTo>
                <a:pt x="14" y="31"/>
              </a:lnTo>
              <a:lnTo>
                <a:pt x="13" y="23"/>
              </a:lnTo>
              <a:lnTo>
                <a:pt x="13" y="20"/>
              </a:lnTo>
              <a:lnTo>
                <a:pt x="13" y="19"/>
              </a:lnTo>
              <a:lnTo>
                <a:pt x="12" y="17"/>
              </a:lnTo>
              <a:lnTo>
                <a:pt x="8" y="16"/>
              </a:lnTo>
              <a:lnTo>
                <a:pt x="6" y="14"/>
              </a:lnTo>
              <a:lnTo>
                <a:pt x="5" y="14"/>
              </a:lnTo>
              <a:lnTo>
                <a:pt x="1" y="11"/>
              </a:lnTo>
              <a:lnTo>
                <a:pt x="0" y="10"/>
              </a:lnTo>
              <a:lnTo>
                <a:pt x="3" y="9"/>
              </a:lnTo>
              <a:lnTo>
                <a:pt x="5" y="9"/>
              </a:lnTo>
              <a:lnTo>
                <a:pt x="6" y="8"/>
              </a:lnTo>
              <a:lnTo>
                <a:pt x="10" y="7"/>
              </a:lnTo>
              <a:lnTo>
                <a:pt x="12" y="6"/>
              </a:lnTo>
              <a:lnTo>
                <a:pt x="14" y="6"/>
              </a:lnTo>
              <a:lnTo>
                <a:pt x="17" y="6"/>
              </a:lnTo>
              <a:lnTo>
                <a:pt x="19" y="5"/>
              </a:lnTo>
              <a:lnTo>
                <a:pt x="24" y="4"/>
              </a:lnTo>
              <a:lnTo>
                <a:pt x="34" y="2"/>
              </a:lnTo>
              <a:lnTo>
                <a:pt x="36" y="2"/>
              </a:lnTo>
              <a:lnTo>
                <a:pt x="37" y="1"/>
              </a:lnTo>
              <a:lnTo>
                <a:pt x="39" y="0"/>
              </a:lnTo>
              <a:lnTo>
                <a:pt x="39" y="2"/>
              </a:lnTo>
              <a:lnTo>
                <a:pt x="44" y="4"/>
              </a:lnTo>
              <a:lnTo>
                <a:pt x="44" y="5"/>
              </a:lnTo>
              <a:lnTo>
                <a:pt x="41" y="7"/>
              </a:lnTo>
              <a:lnTo>
                <a:pt x="44" y="13"/>
              </a:lnTo>
              <a:lnTo>
                <a:pt x="46" y="19"/>
              </a:lnTo>
              <a:lnTo>
                <a:pt x="49" y="27"/>
              </a:lnTo>
              <a:lnTo>
                <a:pt x="49" y="28"/>
              </a:lnTo>
              <a:lnTo>
                <a:pt x="49" y="32"/>
              </a:lnTo>
              <a:lnTo>
                <a:pt x="47" y="36"/>
              </a:lnTo>
              <a:lnTo>
                <a:pt x="47" y="37"/>
              </a:lnTo>
              <a:lnTo>
                <a:pt x="47" y="39"/>
              </a:lnTo>
              <a:lnTo>
                <a:pt x="49" y="42"/>
              </a:lnTo>
              <a:lnTo>
                <a:pt x="51" y="45"/>
              </a:lnTo>
              <a:lnTo>
                <a:pt x="53" y="46"/>
              </a:lnTo>
              <a:lnTo>
                <a:pt x="56" y="51"/>
              </a:lnTo>
              <a:lnTo>
                <a:pt x="56" y="52"/>
              </a:lnTo>
              <a:lnTo>
                <a:pt x="57" y="53"/>
              </a:lnTo>
              <a:lnTo>
                <a:pt x="56" y="54"/>
              </a:lnTo>
              <a:lnTo>
                <a:pt x="56" y="55"/>
              </a:lnTo>
              <a:lnTo>
                <a:pt x="55" y="56"/>
              </a:lnTo>
              <a:lnTo>
                <a:pt x="54" y="59"/>
              </a:lnTo>
              <a:lnTo>
                <a:pt x="53" y="61"/>
              </a:lnTo>
              <a:lnTo>
                <a:pt x="53" y="62"/>
              </a:lnTo>
              <a:lnTo>
                <a:pt x="54" y="6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36</xdr:col>
      <xdr:colOff>99673</xdr:colOff>
      <xdr:row>23</xdr:row>
      <xdr:rowOff>59795</xdr:rowOff>
    </xdr:from>
    <xdr:to>
      <xdr:col>40</xdr:col>
      <xdr:colOff>95944</xdr:colOff>
      <xdr:row>25</xdr:row>
      <xdr:rowOff>142036</xdr:rowOff>
    </xdr:to>
    <xdr:sp macro="" textlink="">
      <xdr:nvSpPr>
        <xdr:cNvPr id="25" name="Freeform 49"/>
        <xdr:cNvSpPr>
          <a:spLocks/>
        </xdr:cNvSpPr>
      </xdr:nvSpPr>
      <xdr:spPr bwMode="auto">
        <a:xfrm>
          <a:off x="4508387" y="4468509"/>
          <a:ext cx="486128" cy="490456"/>
        </a:xfrm>
        <a:custGeom>
          <a:avLst/>
          <a:gdLst>
            <a:gd name="T0" fmla="*/ 2147483647 w 67"/>
            <a:gd name="T1" fmla="*/ 2147483647 h 64"/>
            <a:gd name="T2" fmla="*/ 2147483647 w 67"/>
            <a:gd name="T3" fmla="*/ 2147483647 h 64"/>
            <a:gd name="T4" fmla="*/ 2147483647 w 67"/>
            <a:gd name="T5" fmla="*/ 2147483647 h 64"/>
            <a:gd name="T6" fmla="*/ 2147483647 w 67"/>
            <a:gd name="T7" fmla="*/ 2147483647 h 64"/>
            <a:gd name="T8" fmla="*/ 2147483647 w 67"/>
            <a:gd name="T9" fmla="*/ 2147483647 h 64"/>
            <a:gd name="T10" fmla="*/ 2147483647 w 67"/>
            <a:gd name="T11" fmla="*/ 2147483647 h 64"/>
            <a:gd name="T12" fmla="*/ 2147483647 w 67"/>
            <a:gd name="T13" fmla="*/ 2147483647 h 64"/>
            <a:gd name="T14" fmla="*/ 2147483647 w 67"/>
            <a:gd name="T15" fmla="*/ 2147483647 h 64"/>
            <a:gd name="T16" fmla="*/ 2147483647 w 67"/>
            <a:gd name="T17" fmla="*/ 2147483647 h 64"/>
            <a:gd name="T18" fmla="*/ 2147483647 w 67"/>
            <a:gd name="T19" fmla="*/ 2147483647 h 64"/>
            <a:gd name="T20" fmla="*/ 2147483647 w 67"/>
            <a:gd name="T21" fmla="*/ 2147483647 h 64"/>
            <a:gd name="T22" fmla="*/ 2147483647 w 67"/>
            <a:gd name="T23" fmla="*/ 2147483647 h 64"/>
            <a:gd name="T24" fmla="*/ 2147483647 w 67"/>
            <a:gd name="T25" fmla="*/ 2147483647 h 64"/>
            <a:gd name="T26" fmla="*/ 2147483647 w 67"/>
            <a:gd name="T27" fmla="*/ 2147483647 h 64"/>
            <a:gd name="T28" fmla="*/ 2147483647 w 67"/>
            <a:gd name="T29" fmla="*/ 2147483647 h 64"/>
            <a:gd name="T30" fmla="*/ 2147483647 w 67"/>
            <a:gd name="T31" fmla="*/ 2147483647 h 64"/>
            <a:gd name="T32" fmla="*/ 2147483647 w 67"/>
            <a:gd name="T33" fmla="*/ 2147483647 h 64"/>
            <a:gd name="T34" fmla="*/ 2147483647 w 67"/>
            <a:gd name="T35" fmla="*/ 2147483647 h 64"/>
            <a:gd name="T36" fmla="*/ 2147483647 w 67"/>
            <a:gd name="T37" fmla="*/ 2147483647 h 64"/>
            <a:gd name="T38" fmla="*/ 0 w 67"/>
            <a:gd name="T39" fmla="*/ 2147483647 h 64"/>
            <a:gd name="T40" fmla="*/ 2147483647 w 67"/>
            <a:gd name="T41" fmla="*/ 2147483647 h 64"/>
            <a:gd name="T42" fmla="*/ 2147483647 w 67"/>
            <a:gd name="T43" fmla="*/ 2147483647 h 64"/>
            <a:gd name="T44" fmla="*/ 2147483647 w 67"/>
            <a:gd name="T45" fmla="*/ 2147483647 h 64"/>
            <a:gd name="T46" fmla="*/ 2147483647 w 67"/>
            <a:gd name="T47" fmla="*/ 2147483647 h 64"/>
            <a:gd name="T48" fmla="*/ 2147483647 w 67"/>
            <a:gd name="T49" fmla="*/ 2147483647 h 64"/>
            <a:gd name="T50" fmla="*/ 2147483647 w 67"/>
            <a:gd name="T51" fmla="*/ 0 h 64"/>
            <a:gd name="T52" fmla="*/ 2147483647 w 67"/>
            <a:gd name="T53" fmla="*/ 2147483647 h 64"/>
            <a:gd name="T54" fmla="*/ 2147483647 w 67"/>
            <a:gd name="T55" fmla="*/ 2147483647 h 64"/>
            <a:gd name="T56" fmla="*/ 2147483647 w 67"/>
            <a:gd name="T57" fmla="*/ 2147483647 h 64"/>
            <a:gd name="T58" fmla="*/ 2147483647 w 67"/>
            <a:gd name="T59" fmla="*/ 2147483647 h 64"/>
            <a:gd name="T60" fmla="*/ 2147483647 w 67"/>
            <a:gd name="T61" fmla="*/ 2147483647 h 64"/>
            <a:gd name="T62" fmla="*/ 2147483647 w 67"/>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7"/>
            <a:gd name="T97" fmla="*/ 0 h 64"/>
            <a:gd name="T98" fmla="*/ 67 w 67"/>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7" h="64">
              <a:moveTo>
                <a:pt x="60" y="33"/>
              </a:moveTo>
              <a:lnTo>
                <a:pt x="61" y="34"/>
              </a:lnTo>
              <a:lnTo>
                <a:pt x="62" y="35"/>
              </a:lnTo>
              <a:lnTo>
                <a:pt x="62" y="36"/>
              </a:lnTo>
              <a:lnTo>
                <a:pt x="62" y="40"/>
              </a:lnTo>
              <a:lnTo>
                <a:pt x="62" y="41"/>
              </a:lnTo>
              <a:lnTo>
                <a:pt x="62" y="42"/>
              </a:lnTo>
              <a:lnTo>
                <a:pt x="61" y="44"/>
              </a:lnTo>
              <a:lnTo>
                <a:pt x="60" y="47"/>
              </a:lnTo>
              <a:lnTo>
                <a:pt x="58" y="52"/>
              </a:lnTo>
              <a:lnTo>
                <a:pt x="56" y="55"/>
              </a:lnTo>
              <a:lnTo>
                <a:pt x="55" y="55"/>
              </a:lnTo>
              <a:lnTo>
                <a:pt x="54" y="56"/>
              </a:lnTo>
              <a:lnTo>
                <a:pt x="52" y="58"/>
              </a:lnTo>
              <a:lnTo>
                <a:pt x="53" y="58"/>
              </a:lnTo>
              <a:lnTo>
                <a:pt x="53" y="59"/>
              </a:lnTo>
              <a:lnTo>
                <a:pt x="52" y="62"/>
              </a:lnTo>
              <a:lnTo>
                <a:pt x="53" y="62"/>
              </a:lnTo>
              <a:lnTo>
                <a:pt x="54" y="63"/>
              </a:lnTo>
              <a:lnTo>
                <a:pt x="53" y="64"/>
              </a:lnTo>
              <a:lnTo>
                <a:pt x="50" y="62"/>
              </a:lnTo>
              <a:lnTo>
                <a:pt x="45" y="60"/>
              </a:lnTo>
              <a:lnTo>
                <a:pt x="42" y="58"/>
              </a:lnTo>
              <a:lnTo>
                <a:pt x="40" y="57"/>
              </a:lnTo>
              <a:lnTo>
                <a:pt x="39" y="57"/>
              </a:lnTo>
              <a:lnTo>
                <a:pt x="39" y="56"/>
              </a:lnTo>
              <a:lnTo>
                <a:pt x="35" y="50"/>
              </a:lnTo>
              <a:lnTo>
                <a:pt x="31" y="44"/>
              </a:lnTo>
              <a:lnTo>
                <a:pt x="30" y="42"/>
              </a:lnTo>
              <a:lnTo>
                <a:pt x="29" y="41"/>
              </a:lnTo>
              <a:lnTo>
                <a:pt x="28" y="39"/>
              </a:lnTo>
              <a:lnTo>
                <a:pt x="27" y="38"/>
              </a:lnTo>
              <a:lnTo>
                <a:pt x="27" y="37"/>
              </a:lnTo>
              <a:lnTo>
                <a:pt x="26" y="35"/>
              </a:lnTo>
              <a:lnTo>
                <a:pt x="20" y="27"/>
              </a:lnTo>
              <a:lnTo>
                <a:pt x="10" y="11"/>
              </a:lnTo>
              <a:lnTo>
                <a:pt x="8" y="9"/>
              </a:lnTo>
              <a:lnTo>
                <a:pt x="7" y="8"/>
              </a:lnTo>
              <a:lnTo>
                <a:pt x="1" y="5"/>
              </a:lnTo>
              <a:lnTo>
                <a:pt x="0" y="4"/>
              </a:lnTo>
              <a:lnTo>
                <a:pt x="2" y="3"/>
              </a:lnTo>
              <a:lnTo>
                <a:pt x="5" y="3"/>
              </a:lnTo>
              <a:lnTo>
                <a:pt x="7" y="3"/>
              </a:lnTo>
              <a:lnTo>
                <a:pt x="10" y="3"/>
              </a:lnTo>
              <a:lnTo>
                <a:pt x="14" y="4"/>
              </a:lnTo>
              <a:lnTo>
                <a:pt x="22" y="7"/>
              </a:lnTo>
              <a:lnTo>
                <a:pt x="28" y="8"/>
              </a:lnTo>
              <a:lnTo>
                <a:pt x="31" y="9"/>
              </a:lnTo>
              <a:lnTo>
                <a:pt x="33" y="9"/>
              </a:lnTo>
              <a:lnTo>
                <a:pt x="36" y="8"/>
              </a:lnTo>
              <a:lnTo>
                <a:pt x="49" y="4"/>
              </a:lnTo>
              <a:lnTo>
                <a:pt x="64" y="0"/>
              </a:lnTo>
              <a:lnTo>
                <a:pt x="67" y="10"/>
              </a:lnTo>
              <a:lnTo>
                <a:pt x="66" y="10"/>
              </a:lnTo>
              <a:lnTo>
                <a:pt x="66" y="11"/>
              </a:lnTo>
              <a:lnTo>
                <a:pt x="65" y="12"/>
              </a:lnTo>
              <a:lnTo>
                <a:pt x="62" y="13"/>
              </a:lnTo>
              <a:lnTo>
                <a:pt x="59" y="15"/>
              </a:lnTo>
              <a:lnTo>
                <a:pt x="56" y="16"/>
              </a:lnTo>
              <a:lnTo>
                <a:pt x="58" y="23"/>
              </a:lnTo>
              <a:lnTo>
                <a:pt x="59" y="27"/>
              </a:lnTo>
              <a:lnTo>
                <a:pt x="60" y="31"/>
              </a:lnTo>
              <a:lnTo>
                <a:pt x="60" y="3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44</xdr:col>
      <xdr:colOff>73062</xdr:colOff>
      <xdr:row>29</xdr:row>
      <xdr:rowOff>21177</xdr:rowOff>
    </xdr:from>
    <xdr:to>
      <xdr:col>47</xdr:col>
      <xdr:colOff>53499</xdr:colOff>
      <xdr:row>30</xdr:row>
      <xdr:rowOff>200527</xdr:rowOff>
    </xdr:to>
    <xdr:sp macro="" textlink="">
      <xdr:nvSpPr>
        <xdr:cNvPr id="1468" name="Freeform 29"/>
        <xdr:cNvSpPr>
          <a:spLocks/>
        </xdr:cNvSpPr>
      </xdr:nvSpPr>
      <xdr:spPr bwMode="auto">
        <a:xfrm>
          <a:off x="5461491" y="5654534"/>
          <a:ext cx="347829" cy="383457"/>
        </a:xfrm>
        <a:custGeom>
          <a:avLst/>
          <a:gdLst>
            <a:gd name="T0" fmla="*/ 2147483647 w 48"/>
            <a:gd name="T1" fmla="*/ 2147483647 h 50"/>
            <a:gd name="T2" fmla="*/ 2147483647 w 48"/>
            <a:gd name="T3" fmla="*/ 2147483647 h 50"/>
            <a:gd name="T4" fmla="*/ 2147483647 w 48"/>
            <a:gd name="T5" fmla="*/ 2147483647 h 50"/>
            <a:gd name="T6" fmla="*/ 2147483647 w 48"/>
            <a:gd name="T7" fmla="*/ 2147483647 h 50"/>
            <a:gd name="T8" fmla="*/ 2147483647 w 48"/>
            <a:gd name="T9" fmla="*/ 2147483647 h 50"/>
            <a:gd name="T10" fmla="*/ 2147483647 w 48"/>
            <a:gd name="T11" fmla="*/ 2147483647 h 50"/>
            <a:gd name="T12" fmla="*/ 2147483647 w 48"/>
            <a:gd name="T13" fmla="*/ 2147483647 h 50"/>
            <a:gd name="T14" fmla="*/ 2147483647 w 48"/>
            <a:gd name="T15" fmla="*/ 2147483647 h 50"/>
            <a:gd name="T16" fmla="*/ 2147483647 w 48"/>
            <a:gd name="T17" fmla="*/ 2147483647 h 50"/>
            <a:gd name="T18" fmla="*/ 2147483647 w 48"/>
            <a:gd name="T19" fmla="*/ 2147483647 h 50"/>
            <a:gd name="T20" fmla="*/ 2147483647 w 48"/>
            <a:gd name="T21" fmla="*/ 2147483647 h 50"/>
            <a:gd name="T22" fmla="*/ 2147483647 w 48"/>
            <a:gd name="T23" fmla="*/ 2147483647 h 50"/>
            <a:gd name="T24" fmla="*/ 2147483647 w 48"/>
            <a:gd name="T25" fmla="*/ 2147483647 h 50"/>
            <a:gd name="T26" fmla="*/ 2147483647 w 48"/>
            <a:gd name="T27" fmla="*/ 2147483647 h 50"/>
            <a:gd name="T28" fmla="*/ 2147483647 w 48"/>
            <a:gd name="T29" fmla="*/ 2147483647 h 50"/>
            <a:gd name="T30" fmla="*/ 2147483647 w 48"/>
            <a:gd name="T31" fmla="*/ 2147483647 h 50"/>
            <a:gd name="T32" fmla="*/ 2147483647 w 48"/>
            <a:gd name="T33" fmla="*/ 2147483647 h 50"/>
            <a:gd name="T34" fmla="*/ 2147483647 w 48"/>
            <a:gd name="T35" fmla="*/ 2147483647 h 50"/>
            <a:gd name="T36" fmla="*/ 2147483647 w 48"/>
            <a:gd name="T37" fmla="*/ 2147483647 h 50"/>
            <a:gd name="T38" fmla="*/ 2147483647 w 48"/>
            <a:gd name="T39" fmla="*/ 2147483647 h 50"/>
            <a:gd name="T40" fmla="*/ 0 w 48"/>
            <a:gd name="T41" fmla="*/ 0 h 50"/>
            <a:gd name="T42" fmla="*/ 0 w 48"/>
            <a:gd name="T43" fmla="*/ 2147483647 h 50"/>
            <a:gd name="T44" fmla="*/ 2147483647 w 48"/>
            <a:gd name="T45" fmla="*/ 2147483647 h 50"/>
            <a:gd name="T46" fmla="*/ 2147483647 w 48"/>
            <a:gd name="T47" fmla="*/ 2147483647 h 50"/>
            <a:gd name="T48" fmla="*/ 2147483647 w 48"/>
            <a:gd name="T49" fmla="*/ 2147483647 h 50"/>
            <a:gd name="T50" fmla="*/ 2147483647 w 48"/>
            <a:gd name="T51" fmla="*/ 2147483647 h 50"/>
            <a:gd name="T52" fmla="*/ 2147483647 w 48"/>
            <a:gd name="T53" fmla="*/ 2147483647 h 50"/>
            <a:gd name="T54" fmla="*/ 2147483647 w 48"/>
            <a:gd name="T55" fmla="*/ 2147483647 h 50"/>
            <a:gd name="T56" fmla="*/ 2147483647 w 48"/>
            <a:gd name="T57" fmla="*/ 2147483647 h 50"/>
            <a:gd name="T58" fmla="*/ 2147483647 w 48"/>
            <a:gd name="T59" fmla="*/ 2147483647 h 50"/>
            <a:gd name="T60" fmla="*/ 2147483647 w 48"/>
            <a:gd name="T61" fmla="*/ 2147483647 h 50"/>
            <a:gd name="T62" fmla="*/ 2147483647 w 48"/>
            <a:gd name="T63" fmla="*/ 2147483647 h 5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48"/>
            <a:gd name="T97" fmla="*/ 0 h 50"/>
            <a:gd name="T98" fmla="*/ 48 w 48"/>
            <a:gd name="T99" fmla="*/ 50 h 5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48" h="50">
              <a:moveTo>
                <a:pt x="16" y="44"/>
              </a:moveTo>
              <a:lnTo>
                <a:pt x="20" y="46"/>
              </a:lnTo>
              <a:lnTo>
                <a:pt x="22" y="47"/>
              </a:lnTo>
              <a:lnTo>
                <a:pt x="23" y="48"/>
              </a:lnTo>
              <a:lnTo>
                <a:pt x="26" y="50"/>
              </a:lnTo>
              <a:lnTo>
                <a:pt x="29" y="50"/>
              </a:lnTo>
              <a:lnTo>
                <a:pt x="30" y="48"/>
              </a:lnTo>
              <a:lnTo>
                <a:pt x="38" y="48"/>
              </a:lnTo>
              <a:lnTo>
                <a:pt x="45" y="49"/>
              </a:lnTo>
              <a:lnTo>
                <a:pt x="45" y="47"/>
              </a:lnTo>
              <a:lnTo>
                <a:pt x="45" y="44"/>
              </a:lnTo>
              <a:lnTo>
                <a:pt x="46" y="40"/>
              </a:lnTo>
              <a:lnTo>
                <a:pt x="46" y="39"/>
              </a:lnTo>
              <a:lnTo>
                <a:pt x="45" y="36"/>
              </a:lnTo>
              <a:lnTo>
                <a:pt x="45" y="35"/>
              </a:lnTo>
              <a:lnTo>
                <a:pt x="46" y="31"/>
              </a:lnTo>
              <a:lnTo>
                <a:pt x="48" y="6"/>
              </a:lnTo>
              <a:lnTo>
                <a:pt x="34" y="5"/>
              </a:lnTo>
              <a:lnTo>
                <a:pt x="11" y="2"/>
              </a:lnTo>
              <a:lnTo>
                <a:pt x="0" y="0"/>
              </a:lnTo>
              <a:lnTo>
                <a:pt x="0" y="2"/>
              </a:lnTo>
              <a:lnTo>
                <a:pt x="4" y="24"/>
              </a:lnTo>
              <a:lnTo>
                <a:pt x="5" y="28"/>
              </a:lnTo>
              <a:lnTo>
                <a:pt x="6" y="29"/>
              </a:lnTo>
              <a:lnTo>
                <a:pt x="10" y="34"/>
              </a:lnTo>
              <a:lnTo>
                <a:pt x="8" y="35"/>
              </a:lnTo>
              <a:lnTo>
                <a:pt x="13" y="41"/>
              </a:lnTo>
              <a:lnTo>
                <a:pt x="14" y="42"/>
              </a:lnTo>
              <a:lnTo>
                <a:pt x="15" y="43"/>
              </a:lnTo>
              <a:lnTo>
                <a:pt x="16" y="4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47</xdr:col>
      <xdr:colOff>31664</xdr:colOff>
      <xdr:row>29</xdr:row>
      <xdr:rowOff>66643</xdr:rowOff>
    </xdr:from>
    <xdr:to>
      <xdr:col>49</xdr:col>
      <xdr:colOff>90894</xdr:colOff>
      <xdr:row>31</xdr:row>
      <xdr:rowOff>19153</xdr:rowOff>
    </xdr:to>
    <xdr:sp macro="" textlink="">
      <xdr:nvSpPr>
        <xdr:cNvPr id="1469" name="Freeform 32"/>
        <xdr:cNvSpPr>
          <a:spLocks/>
        </xdr:cNvSpPr>
      </xdr:nvSpPr>
      <xdr:spPr bwMode="auto">
        <a:xfrm>
          <a:off x="5787485" y="5700000"/>
          <a:ext cx="304159" cy="360724"/>
        </a:xfrm>
        <a:custGeom>
          <a:avLst/>
          <a:gdLst>
            <a:gd name="T0" fmla="*/ 2147483647 w 42"/>
            <a:gd name="T1" fmla="*/ 2147483647 h 47"/>
            <a:gd name="T2" fmla="*/ 2147483647 w 42"/>
            <a:gd name="T3" fmla="*/ 2147483647 h 47"/>
            <a:gd name="T4" fmla="*/ 2147483647 w 42"/>
            <a:gd name="T5" fmla="*/ 2147483647 h 47"/>
            <a:gd name="T6" fmla="*/ 2147483647 w 42"/>
            <a:gd name="T7" fmla="*/ 2147483647 h 47"/>
            <a:gd name="T8" fmla="*/ 2147483647 w 42"/>
            <a:gd name="T9" fmla="*/ 2147483647 h 47"/>
            <a:gd name="T10" fmla="*/ 2147483647 w 42"/>
            <a:gd name="T11" fmla="*/ 2147483647 h 47"/>
            <a:gd name="T12" fmla="*/ 2147483647 w 42"/>
            <a:gd name="T13" fmla="*/ 2147483647 h 47"/>
            <a:gd name="T14" fmla="*/ 2147483647 w 42"/>
            <a:gd name="T15" fmla="*/ 2147483647 h 47"/>
            <a:gd name="T16" fmla="*/ 2147483647 w 42"/>
            <a:gd name="T17" fmla="*/ 2147483647 h 47"/>
            <a:gd name="T18" fmla="*/ 2147483647 w 42"/>
            <a:gd name="T19" fmla="*/ 2147483647 h 47"/>
            <a:gd name="T20" fmla="*/ 2147483647 w 42"/>
            <a:gd name="T21" fmla="*/ 2147483647 h 47"/>
            <a:gd name="T22" fmla="*/ 2147483647 w 42"/>
            <a:gd name="T23" fmla="*/ 2147483647 h 47"/>
            <a:gd name="T24" fmla="*/ 2147483647 w 42"/>
            <a:gd name="T25" fmla="*/ 2147483647 h 47"/>
            <a:gd name="T26" fmla="*/ 2147483647 w 42"/>
            <a:gd name="T27" fmla="*/ 2147483647 h 47"/>
            <a:gd name="T28" fmla="*/ 2147483647 w 42"/>
            <a:gd name="T29" fmla="*/ 2147483647 h 47"/>
            <a:gd name="T30" fmla="*/ 2147483647 w 42"/>
            <a:gd name="T31" fmla="*/ 2147483647 h 47"/>
            <a:gd name="T32" fmla="*/ 2147483647 w 42"/>
            <a:gd name="T33" fmla="*/ 0 h 47"/>
            <a:gd name="T34" fmla="*/ 2147483647 w 42"/>
            <a:gd name="T35" fmla="*/ 2147483647 h 47"/>
            <a:gd name="T36" fmla="*/ 0 w 42"/>
            <a:gd name="T37" fmla="*/ 2147483647 h 47"/>
            <a:gd name="T38" fmla="*/ 0 w 42"/>
            <a:gd name="T39" fmla="*/ 2147483647 h 47"/>
            <a:gd name="T40" fmla="*/ 2147483647 w 42"/>
            <a:gd name="T41" fmla="*/ 2147483647 h 47"/>
            <a:gd name="T42" fmla="*/ 2147483647 w 42"/>
            <a:gd name="T43" fmla="*/ 2147483647 h 47"/>
            <a:gd name="T44" fmla="*/ 0 w 42"/>
            <a:gd name="T45" fmla="*/ 2147483647 h 47"/>
            <a:gd name="T46" fmla="*/ 0 w 42"/>
            <a:gd name="T47" fmla="*/ 2147483647 h 47"/>
            <a:gd name="T48" fmla="*/ 2147483647 w 42"/>
            <a:gd name="T49" fmla="*/ 2147483647 h 47"/>
            <a:gd name="T50" fmla="*/ 2147483647 w 42"/>
            <a:gd name="T51" fmla="*/ 2147483647 h 47"/>
            <a:gd name="T52" fmla="*/ 2147483647 w 42"/>
            <a:gd name="T53" fmla="*/ 2147483647 h 47"/>
            <a:gd name="T54" fmla="*/ 2147483647 w 42"/>
            <a:gd name="T55" fmla="*/ 2147483647 h 47"/>
            <a:gd name="T56" fmla="*/ 2147483647 w 42"/>
            <a:gd name="T57" fmla="*/ 2147483647 h 47"/>
            <a:gd name="T58" fmla="*/ 2147483647 w 42"/>
            <a:gd name="T59" fmla="*/ 2147483647 h 47"/>
            <a:gd name="T60" fmla="*/ 2147483647 w 42"/>
            <a:gd name="T61" fmla="*/ 2147483647 h 47"/>
            <a:gd name="T62" fmla="*/ 2147483647 w 42"/>
            <a:gd name="T63" fmla="*/ 2147483647 h 47"/>
            <a:gd name="T64" fmla="*/ 2147483647 w 42"/>
            <a:gd name="T65" fmla="*/ 2147483647 h 47"/>
            <a:gd name="T66" fmla="*/ 2147483647 w 42"/>
            <a:gd name="T67" fmla="*/ 2147483647 h 47"/>
            <a:gd name="T68" fmla="*/ 2147483647 w 42"/>
            <a:gd name="T69" fmla="*/ 2147483647 h 47"/>
            <a:gd name="T70" fmla="*/ 2147483647 w 42"/>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42"/>
            <a:gd name="T109" fmla="*/ 0 h 47"/>
            <a:gd name="T110" fmla="*/ 42 w 42"/>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42" h="47">
              <a:moveTo>
                <a:pt x="36" y="47"/>
              </a:moveTo>
              <a:lnTo>
                <a:pt x="36" y="32"/>
              </a:lnTo>
              <a:lnTo>
                <a:pt x="37" y="27"/>
              </a:lnTo>
              <a:lnTo>
                <a:pt x="38" y="22"/>
              </a:lnTo>
              <a:lnTo>
                <a:pt x="38" y="18"/>
              </a:lnTo>
              <a:lnTo>
                <a:pt x="41" y="18"/>
              </a:lnTo>
              <a:lnTo>
                <a:pt x="41" y="16"/>
              </a:lnTo>
              <a:lnTo>
                <a:pt x="42" y="16"/>
              </a:lnTo>
              <a:lnTo>
                <a:pt x="42" y="9"/>
              </a:lnTo>
              <a:lnTo>
                <a:pt x="27" y="9"/>
              </a:lnTo>
              <a:lnTo>
                <a:pt x="26" y="3"/>
              </a:lnTo>
              <a:lnTo>
                <a:pt x="22" y="8"/>
              </a:lnTo>
              <a:lnTo>
                <a:pt x="19" y="5"/>
              </a:lnTo>
              <a:lnTo>
                <a:pt x="18" y="5"/>
              </a:lnTo>
              <a:lnTo>
                <a:pt x="8" y="4"/>
              </a:lnTo>
              <a:lnTo>
                <a:pt x="9" y="1"/>
              </a:lnTo>
              <a:lnTo>
                <a:pt x="3" y="0"/>
              </a:lnTo>
              <a:lnTo>
                <a:pt x="1" y="25"/>
              </a:lnTo>
              <a:lnTo>
                <a:pt x="0" y="29"/>
              </a:lnTo>
              <a:lnTo>
                <a:pt x="0" y="30"/>
              </a:lnTo>
              <a:lnTo>
                <a:pt x="1" y="33"/>
              </a:lnTo>
              <a:lnTo>
                <a:pt x="1" y="34"/>
              </a:lnTo>
              <a:lnTo>
                <a:pt x="0" y="38"/>
              </a:lnTo>
              <a:lnTo>
                <a:pt x="0" y="41"/>
              </a:lnTo>
              <a:lnTo>
                <a:pt x="8" y="41"/>
              </a:lnTo>
              <a:lnTo>
                <a:pt x="14" y="42"/>
              </a:lnTo>
              <a:lnTo>
                <a:pt x="17" y="42"/>
              </a:lnTo>
              <a:lnTo>
                <a:pt x="20" y="43"/>
              </a:lnTo>
              <a:lnTo>
                <a:pt x="22" y="43"/>
              </a:lnTo>
              <a:lnTo>
                <a:pt x="29" y="45"/>
              </a:lnTo>
              <a:lnTo>
                <a:pt x="33" y="47"/>
              </a:lnTo>
              <a:lnTo>
                <a:pt x="34" y="47"/>
              </a:lnTo>
              <a:lnTo>
                <a:pt x="36" y="4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49</xdr:col>
      <xdr:colOff>47225</xdr:colOff>
      <xdr:row>29</xdr:row>
      <xdr:rowOff>136367</xdr:rowOff>
    </xdr:from>
    <xdr:to>
      <xdr:col>51</xdr:col>
      <xdr:colOff>115252</xdr:colOff>
      <xdr:row>31</xdr:row>
      <xdr:rowOff>26731</xdr:rowOff>
    </xdr:to>
    <xdr:sp macro="" textlink="">
      <xdr:nvSpPr>
        <xdr:cNvPr id="1488" name="Freeform 128"/>
        <xdr:cNvSpPr>
          <a:spLocks/>
        </xdr:cNvSpPr>
      </xdr:nvSpPr>
      <xdr:spPr bwMode="auto">
        <a:xfrm>
          <a:off x="6047975" y="5769724"/>
          <a:ext cx="312956" cy="298578"/>
        </a:xfrm>
        <a:custGeom>
          <a:avLst/>
          <a:gdLst>
            <a:gd name="T0" fmla="*/ 2147483647 w 43"/>
            <a:gd name="T1" fmla="*/ 2147483647 h 39"/>
            <a:gd name="T2" fmla="*/ 2147483647 w 43"/>
            <a:gd name="T3" fmla="*/ 2147483647 h 39"/>
            <a:gd name="T4" fmla="*/ 2147483647 w 43"/>
            <a:gd name="T5" fmla="*/ 2147483647 h 39"/>
            <a:gd name="T6" fmla="*/ 2147483647 w 43"/>
            <a:gd name="T7" fmla="*/ 2147483647 h 39"/>
            <a:gd name="T8" fmla="*/ 2147483647 w 43"/>
            <a:gd name="T9" fmla="*/ 2147483647 h 39"/>
            <a:gd name="T10" fmla="*/ 2147483647 w 43"/>
            <a:gd name="T11" fmla="*/ 2147483647 h 39"/>
            <a:gd name="T12" fmla="*/ 2147483647 w 43"/>
            <a:gd name="T13" fmla="*/ 2147483647 h 39"/>
            <a:gd name="T14" fmla="*/ 2147483647 w 43"/>
            <a:gd name="T15" fmla="*/ 2147483647 h 39"/>
            <a:gd name="T16" fmla="*/ 2147483647 w 43"/>
            <a:gd name="T17" fmla="*/ 2147483647 h 39"/>
            <a:gd name="T18" fmla="*/ 2147483647 w 43"/>
            <a:gd name="T19" fmla="*/ 2147483647 h 39"/>
            <a:gd name="T20" fmla="*/ 2147483647 w 43"/>
            <a:gd name="T21" fmla="*/ 2147483647 h 39"/>
            <a:gd name="T22" fmla="*/ 2147483647 w 43"/>
            <a:gd name="T23" fmla="*/ 2147483647 h 39"/>
            <a:gd name="T24" fmla="*/ 2147483647 w 43"/>
            <a:gd name="T25" fmla="*/ 2147483647 h 39"/>
            <a:gd name="T26" fmla="*/ 2147483647 w 43"/>
            <a:gd name="T27" fmla="*/ 2147483647 h 39"/>
            <a:gd name="T28" fmla="*/ 2147483647 w 43"/>
            <a:gd name="T29" fmla="*/ 2147483647 h 39"/>
            <a:gd name="T30" fmla="*/ 2147483647 w 43"/>
            <a:gd name="T31" fmla="*/ 2147483647 h 39"/>
            <a:gd name="T32" fmla="*/ 2147483647 w 43"/>
            <a:gd name="T33" fmla="*/ 2147483647 h 39"/>
            <a:gd name="T34" fmla="*/ 2147483647 w 43"/>
            <a:gd name="T35" fmla="*/ 2147483647 h 39"/>
            <a:gd name="T36" fmla="*/ 2147483647 w 43"/>
            <a:gd name="T37" fmla="*/ 0 h 39"/>
            <a:gd name="T38" fmla="*/ 2147483647 w 43"/>
            <a:gd name="T39" fmla="*/ 0 h 39"/>
            <a:gd name="T40" fmla="*/ 2147483647 w 43"/>
            <a:gd name="T41" fmla="*/ 2147483647 h 39"/>
            <a:gd name="T42" fmla="*/ 2147483647 w 43"/>
            <a:gd name="T43" fmla="*/ 2147483647 h 39"/>
            <a:gd name="T44" fmla="*/ 2147483647 w 43"/>
            <a:gd name="T45" fmla="*/ 2147483647 h 39"/>
            <a:gd name="T46" fmla="*/ 2147483647 w 43"/>
            <a:gd name="T47" fmla="*/ 2147483647 h 39"/>
            <a:gd name="T48" fmla="*/ 2147483647 w 43"/>
            <a:gd name="T49" fmla="*/ 2147483647 h 39"/>
            <a:gd name="T50" fmla="*/ 2147483647 w 43"/>
            <a:gd name="T51" fmla="*/ 2147483647 h 39"/>
            <a:gd name="T52" fmla="*/ 0 w 43"/>
            <a:gd name="T53" fmla="*/ 2147483647 h 39"/>
            <a:gd name="T54" fmla="*/ 0 w 43"/>
            <a:gd name="T55" fmla="*/ 2147483647 h 39"/>
            <a:gd name="T56" fmla="*/ 0 w 43"/>
            <a:gd name="T57" fmla="*/ 2147483647 h 39"/>
            <a:gd name="T58" fmla="*/ 0 w 43"/>
            <a:gd name="T59" fmla="*/ 2147483647 h 39"/>
            <a:gd name="T60" fmla="*/ 0 w 43"/>
            <a:gd name="T61" fmla="*/ 2147483647 h 39"/>
            <a:gd name="T62" fmla="*/ 2147483647 w 43"/>
            <a:gd name="T63" fmla="*/ 2147483647 h 39"/>
            <a:gd name="T64" fmla="*/ 2147483647 w 43"/>
            <a:gd name="T65" fmla="*/ 2147483647 h 39"/>
            <a:gd name="T66" fmla="*/ 2147483647 w 43"/>
            <a:gd name="T67" fmla="*/ 2147483647 h 39"/>
            <a:gd name="T68" fmla="*/ 2147483647 w 43"/>
            <a:gd name="T69" fmla="*/ 2147483647 h 39"/>
            <a:gd name="T70" fmla="*/ 2147483647 w 43"/>
            <a:gd name="T71" fmla="*/ 2147483647 h 39"/>
            <a:gd name="T72" fmla="*/ 2147483647 w 43"/>
            <a:gd name="T73" fmla="*/ 2147483647 h 39"/>
            <a:gd name="T74" fmla="*/ 2147483647 w 43"/>
            <a:gd name="T75" fmla="*/ 2147483647 h 39"/>
            <a:gd name="T76" fmla="*/ 2147483647 w 43"/>
            <a:gd name="T77" fmla="*/ 2147483647 h 39"/>
            <a:gd name="T78" fmla="*/ 2147483647 w 43"/>
            <a:gd name="T79" fmla="*/ 2147483647 h 39"/>
            <a:gd name="T80" fmla="*/ 2147483647 w 43"/>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43"/>
            <a:gd name="T124" fmla="*/ 0 h 39"/>
            <a:gd name="T125" fmla="*/ 43 w 43"/>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43" h="39">
              <a:moveTo>
                <a:pt x="29" y="27"/>
              </a:moveTo>
              <a:lnTo>
                <a:pt x="32" y="26"/>
              </a:lnTo>
              <a:lnTo>
                <a:pt x="33" y="25"/>
              </a:lnTo>
              <a:lnTo>
                <a:pt x="34" y="24"/>
              </a:lnTo>
              <a:lnTo>
                <a:pt x="37" y="22"/>
              </a:lnTo>
              <a:lnTo>
                <a:pt x="39" y="20"/>
              </a:lnTo>
              <a:lnTo>
                <a:pt x="40" y="19"/>
              </a:lnTo>
              <a:lnTo>
                <a:pt x="41" y="18"/>
              </a:lnTo>
              <a:lnTo>
                <a:pt x="42" y="17"/>
              </a:lnTo>
              <a:lnTo>
                <a:pt x="43" y="16"/>
              </a:lnTo>
              <a:lnTo>
                <a:pt x="39" y="13"/>
              </a:lnTo>
              <a:lnTo>
                <a:pt x="36" y="12"/>
              </a:lnTo>
              <a:lnTo>
                <a:pt x="25" y="7"/>
              </a:lnTo>
              <a:lnTo>
                <a:pt x="24" y="6"/>
              </a:lnTo>
              <a:lnTo>
                <a:pt x="21" y="2"/>
              </a:lnTo>
              <a:lnTo>
                <a:pt x="19" y="2"/>
              </a:lnTo>
              <a:lnTo>
                <a:pt x="12" y="0"/>
              </a:lnTo>
              <a:lnTo>
                <a:pt x="6" y="0"/>
              </a:lnTo>
              <a:lnTo>
                <a:pt x="6" y="7"/>
              </a:lnTo>
              <a:lnTo>
                <a:pt x="5" y="7"/>
              </a:lnTo>
              <a:lnTo>
                <a:pt x="5" y="9"/>
              </a:lnTo>
              <a:lnTo>
                <a:pt x="2" y="9"/>
              </a:lnTo>
              <a:lnTo>
                <a:pt x="2" y="13"/>
              </a:lnTo>
              <a:lnTo>
                <a:pt x="1" y="18"/>
              </a:lnTo>
              <a:lnTo>
                <a:pt x="0" y="23"/>
              </a:lnTo>
              <a:lnTo>
                <a:pt x="0" y="38"/>
              </a:lnTo>
              <a:lnTo>
                <a:pt x="4" y="38"/>
              </a:lnTo>
              <a:lnTo>
                <a:pt x="5" y="38"/>
              </a:lnTo>
              <a:lnTo>
                <a:pt x="12" y="38"/>
              </a:lnTo>
              <a:lnTo>
                <a:pt x="13" y="39"/>
              </a:lnTo>
              <a:lnTo>
                <a:pt x="13" y="28"/>
              </a:lnTo>
              <a:lnTo>
                <a:pt x="18" y="28"/>
              </a:lnTo>
              <a:lnTo>
                <a:pt x="20" y="28"/>
              </a:lnTo>
              <a:lnTo>
                <a:pt x="22" y="28"/>
              </a:lnTo>
              <a:lnTo>
                <a:pt x="25" y="28"/>
              </a:lnTo>
              <a:lnTo>
                <a:pt x="29" y="2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22289</xdr:colOff>
      <xdr:row>27</xdr:row>
      <xdr:rowOff>45933</xdr:rowOff>
    </xdr:from>
    <xdr:to>
      <xdr:col>33</xdr:col>
      <xdr:colOff>47656</xdr:colOff>
      <xdr:row>29</xdr:row>
      <xdr:rowOff>75744</xdr:rowOff>
    </xdr:to>
    <xdr:sp macro="" textlink="">
      <xdr:nvSpPr>
        <xdr:cNvPr id="1489" name="Freeform 137"/>
        <xdr:cNvSpPr>
          <a:spLocks/>
        </xdr:cNvSpPr>
      </xdr:nvSpPr>
      <xdr:spPr bwMode="auto">
        <a:xfrm>
          <a:off x="3573753" y="5271076"/>
          <a:ext cx="515224" cy="438025"/>
        </a:xfrm>
        <a:custGeom>
          <a:avLst/>
          <a:gdLst>
            <a:gd name="T0" fmla="*/ 2147483647 w 71"/>
            <a:gd name="T1" fmla="*/ 2147483647 h 57"/>
            <a:gd name="T2" fmla="*/ 2147483647 w 71"/>
            <a:gd name="T3" fmla="*/ 2147483647 h 57"/>
            <a:gd name="T4" fmla="*/ 2147483647 w 71"/>
            <a:gd name="T5" fmla="*/ 2147483647 h 57"/>
            <a:gd name="T6" fmla="*/ 2147483647 w 71"/>
            <a:gd name="T7" fmla="*/ 2147483647 h 57"/>
            <a:gd name="T8" fmla="*/ 2147483647 w 71"/>
            <a:gd name="T9" fmla="*/ 2147483647 h 57"/>
            <a:gd name="T10" fmla="*/ 2147483647 w 71"/>
            <a:gd name="T11" fmla="*/ 2147483647 h 57"/>
            <a:gd name="T12" fmla="*/ 2147483647 w 71"/>
            <a:gd name="T13" fmla="*/ 2147483647 h 57"/>
            <a:gd name="T14" fmla="*/ 2147483647 w 71"/>
            <a:gd name="T15" fmla="*/ 2147483647 h 57"/>
            <a:gd name="T16" fmla="*/ 2147483647 w 71"/>
            <a:gd name="T17" fmla="*/ 2147483647 h 57"/>
            <a:gd name="T18" fmla="*/ 2147483647 w 71"/>
            <a:gd name="T19" fmla="*/ 2147483647 h 57"/>
            <a:gd name="T20" fmla="*/ 2147483647 w 71"/>
            <a:gd name="T21" fmla="*/ 2147483647 h 57"/>
            <a:gd name="T22" fmla="*/ 2147483647 w 71"/>
            <a:gd name="T23" fmla="*/ 2147483647 h 57"/>
            <a:gd name="T24" fmla="*/ 2147483647 w 71"/>
            <a:gd name="T25" fmla="*/ 2147483647 h 57"/>
            <a:gd name="T26" fmla="*/ 2147483647 w 71"/>
            <a:gd name="T27" fmla="*/ 2147483647 h 57"/>
            <a:gd name="T28" fmla="*/ 2147483647 w 71"/>
            <a:gd name="T29" fmla="*/ 2147483647 h 57"/>
            <a:gd name="T30" fmla="*/ 2147483647 w 71"/>
            <a:gd name="T31" fmla="*/ 2147483647 h 57"/>
            <a:gd name="T32" fmla="*/ 2147483647 w 71"/>
            <a:gd name="T33" fmla="*/ 2147483647 h 57"/>
            <a:gd name="T34" fmla="*/ 2147483647 w 71"/>
            <a:gd name="T35" fmla="*/ 2147483647 h 57"/>
            <a:gd name="T36" fmla="*/ 2147483647 w 71"/>
            <a:gd name="T37" fmla="*/ 2147483647 h 57"/>
            <a:gd name="T38" fmla="*/ 2147483647 w 71"/>
            <a:gd name="T39" fmla="*/ 2147483647 h 57"/>
            <a:gd name="T40" fmla="*/ 2147483647 w 71"/>
            <a:gd name="T41" fmla="*/ 2147483647 h 57"/>
            <a:gd name="T42" fmla="*/ 2147483647 w 71"/>
            <a:gd name="T43" fmla="*/ 2147483647 h 57"/>
            <a:gd name="T44" fmla="*/ 2147483647 w 71"/>
            <a:gd name="T45" fmla="*/ 2147483647 h 57"/>
            <a:gd name="T46" fmla="*/ 2147483647 w 71"/>
            <a:gd name="T47" fmla="*/ 2147483647 h 57"/>
            <a:gd name="T48" fmla="*/ 2147483647 w 71"/>
            <a:gd name="T49" fmla="*/ 2147483647 h 57"/>
            <a:gd name="T50" fmla="*/ 2147483647 w 71"/>
            <a:gd name="T51" fmla="*/ 2147483647 h 57"/>
            <a:gd name="T52" fmla="*/ 2147483647 w 71"/>
            <a:gd name="T53" fmla="*/ 2147483647 h 57"/>
            <a:gd name="T54" fmla="*/ 2147483647 w 71"/>
            <a:gd name="T55" fmla="*/ 2147483647 h 57"/>
            <a:gd name="T56" fmla="*/ 2147483647 w 71"/>
            <a:gd name="T57" fmla="*/ 2147483647 h 57"/>
            <a:gd name="T58" fmla="*/ 2147483647 w 71"/>
            <a:gd name="T59" fmla="*/ 2147483647 h 57"/>
            <a:gd name="T60" fmla="*/ 2147483647 w 71"/>
            <a:gd name="T61" fmla="*/ 2147483647 h 57"/>
            <a:gd name="T62" fmla="*/ 2147483647 w 71"/>
            <a:gd name="T63" fmla="*/ 2147483647 h 57"/>
            <a:gd name="T64" fmla="*/ 2147483647 w 71"/>
            <a:gd name="T65" fmla="*/ 2147483647 h 57"/>
            <a:gd name="T66" fmla="*/ 2147483647 w 71"/>
            <a:gd name="T67" fmla="*/ 2147483647 h 57"/>
            <a:gd name="T68" fmla="*/ 2147483647 w 71"/>
            <a:gd name="T69" fmla="*/ 2147483647 h 57"/>
            <a:gd name="T70" fmla="*/ 2147483647 w 71"/>
            <a:gd name="T71" fmla="*/ 2147483647 h 57"/>
            <a:gd name="T72" fmla="*/ 2147483647 w 71"/>
            <a:gd name="T73" fmla="*/ 2147483647 h 57"/>
            <a:gd name="T74" fmla="*/ 2147483647 w 71"/>
            <a:gd name="T75" fmla="*/ 2147483647 h 57"/>
            <a:gd name="T76" fmla="*/ 2147483647 w 71"/>
            <a:gd name="T77" fmla="*/ 2147483647 h 57"/>
            <a:gd name="T78" fmla="*/ 2147483647 w 71"/>
            <a:gd name="T79" fmla="*/ 2147483647 h 57"/>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57"/>
            <a:gd name="T122" fmla="*/ 71 w 71"/>
            <a:gd name="T123" fmla="*/ 57 h 57"/>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57">
              <a:moveTo>
                <a:pt x="31" y="54"/>
              </a:moveTo>
              <a:lnTo>
                <a:pt x="38" y="54"/>
              </a:lnTo>
              <a:lnTo>
                <a:pt x="39" y="55"/>
              </a:lnTo>
              <a:lnTo>
                <a:pt x="40" y="55"/>
              </a:lnTo>
              <a:lnTo>
                <a:pt x="41" y="55"/>
              </a:lnTo>
              <a:lnTo>
                <a:pt x="43" y="56"/>
              </a:lnTo>
              <a:lnTo>
                <a:pt x="44" y="56"/>
              </a:lnTo>
              <a:lnTo>
                <a:pt x="50" y="57"/>
              </a:lnTo>
              <a:lnTo>
                <a:pt x="51" y="57"/>
              </a:lnTo>
              <a:lnTo>
                <a:pt x="53" y="57"/>
              </a:lnTo>
              <a:lnTo>
                <a:pt x="54" y="56"/>
              </a:lnTo>
              <a:lnTo>
                <a:pt x="54" y="55"/>
              </a:lnTo>
              <a:lnTo>
                <a:pt x="55" y="54"/>
              </a:lnTo>
              <a:lnTo>
                <a:pt x="55" y="53"/>
              </a:lnTo>
              <a:lnTo>
                <a:pt x="57" y="49"/>
              </a:lnTo>
              <a:lnTo>
                <a:pt x="58" y="47"/>
              </a:lnTo>
              <a:lnTo>
                <a:pt x="58" y="46"/>
              </a:lnTo>
              <a:lnTo>
                <a:pt x="59" y="45"/>
              </a:lnTo>
              <a:lnTo>
                <a:pt x="60" y="43"/>
              </a:lnTo>
              <a:lnTo>
                <a:pt x="60" y="42"/>
              </a:lnTo>
              <a:lnTo>
                <a:pt x="61" y="41"/>
              </a:lnTo>
              <a:lnTo>
                <a:pt x="62" y="39"/>
              </a:lnTo>
              <a:lnTo>
                <a:pt x="63" y="37"/>
              </a:lnTo>
              <a:lnTo>
                <a:pt x="63" y="36"/>
              </a:lnTo>
              <a:lnTo>
                <a:pt x="64" y="35"/>
              </a:lnTo>
              <a:lnTo>
                <a:pt x="65" y="33"/>
              </a:lnTo>
              <a:lnTo>
                <a:pt x="66" y="32"/>
              </a:lnTo>
              <a:lnTo>
                <a:pt x="66" y="31"/>
              </a:lnTo>
              <a:lnTo>
                <a:pt x="67" y="29"/>
              </a:lnTo>
              <a:lnTo>
                <a:pt x="67" y="28"/>
              </a:lnTo>
              <a:lnTo>
                <a:pt x="70" y="26"/>
              </a:lnTo>
              <a:lnTo>
                <a:pt x="70" y="24"/>
              </a:lnTo>
              <a:lnTo>
                <a:pt x="70" y="23"/>
              </a:lnTo>
              <a:lnTo>
                <a:pt x="71" y="19"/>
              </a:lnTo>
              <a:lnTo>
                <a:pt x="70" y="19"/>
              </a:lnTo>
              <a:lnTo>
                <a:pt x="67" y="20"/>
              </a:lnTo>
              <a:lnTo>
                <a:pt x="64" y="20"/>
              </a:lnTo>
              <a:lnTo>
                <a:pt x="61" y="21"/>
              </a:lnTo>
              <a:lnTo>
                <a:pt x="60" y="21"/>
              </a:lnTo>
              <a:lnTo>
                <a:pt x="58" y="22"/>
              </a:lnTo>
              <a:lnTo>
                <a:pt x="56" y="22"/>
              </a:lnTo>
              <a:lnTo>
                <a:pt x="52" y="21"/>
              </a:lnTo>
              <a:lnTo>
                <a:pt x="49" y="19"/>
              </a:lnTo>
              <a:lnTo>
                <a:pt x="44" y="17"/>
              </a:lnTo>
              <a:lnTo>
                <a:pt x="38" y="15"/>
              </a:lnTo>
              <a:lnTo>
                <a:pt x="23" y="10"/>
              </a:lnTo>
              <a:lnTo>
                <a:pt x="19" y="8"/>
              </a:lnTo>
              <a:lnTo>
                <a:pt x="14" y="6"/>
              </a:lnTo>
              <a:lnTo>
                <a:pt x="6" y="2"/>
              </a:lnTo>
              <a:lnTo>
                <a:pt x="2" y="1"/>
              </a:lnTo>
              <a:lnTo>
                <a:pt x="0" y="0"/>
              </a:lnTo>
              <a:lnTo>
                <a:pt x="1" y="2"/>
              </a:lnTo>
              <a:lnTo>
                <a:pt x="4" y="7"/>
              </a:lnTo>
              <a:lnTo>
                <a:pt x="6" y="10"/>
              </a:lnTo>
              <a:lnTo>
                <a:pt x="11" y="17"/>
              </a:lnTo>
              <a:lnTo>
                <a:pt x="13" y="20"/>
              </a:lnTo>
              <a:lnTo>
                <a:pt x="14" y="21"/>
              </a:lnTo>
              <a:lnTo>
                <a:pt x="15" y="22"/>
              </a:lnTo>
              <a:lnTo>
                <a:pt x="16" y="22"/>
              </a:lnTo>
              <a:lnTo>
                <a:pt x="18" y="23"/>
              </a:lnTo>
              <a:lnTo>
                <a:pt x="24" y="26"/>
              </a:lnTo>
              <a:lnTo>
                <a:pt x="25" y="27"/>
              </a:lnTo>
              <a:lnTo>
                <a:pt x="29" y="28"/>
              </a:lnTo>
              <a:lnTo>
                <a:pt x="31" y="28"/>
              </a:lnTo>
              <a:lnTo>
                <a:pt x="33" y="29"/>
              </a:lnTo>
              <a:lnTo>
                <a:pt x="35" y="29"/>
              </a:lnTo>
              <a:lnTo>
                <a:pt x="34" y="37"/>
              </a:lnTo>
              <a:lnTo>
                <a:pt x="34" y="38"/>
              </a:lnTo>
              <a:lnTo>
                <a:pt x="34" y="39"/>
              </a:lnTo>
              <a:lnTo>
                <a:pt x="32" y="47"/>
              </a:lnTo>
              <a:lnTo>
                <a:pt x="31" y="51"/>
              </a:lnTo>
              <a:lnTo>
                <a:pt x="31" y="5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43</xdr:col>
      <xdr:colOff>92882</xdr:colOff>
      <xdr:row>23</xdr:row>
      <xdr:rowOff>82263</xdr:rowOff>
    </xdr:from>
    <xdr:to>
      <xdr:col>46</xdr:col>
      <xdr:colOff>65843</xdr:colOff>
      <xdr:row>25</xdr:row>
      <xdr:rowOff>118896</xdr:rowOff>
    </xdr:to>
    <xdr:sp macro="" textlink="">
      <xdr:nvSpPr>
        <xdr:cNvPr id="82" name="Freeform 56"/>
        <xdr:cNvSpPr>
          <a:spLocks/>
        </xdr:cNvSpPr>
      </xdr:nvSpPr>
      <xdr:spPr bwMode="auto">
        <a:xfrm>
          <a:off x="5358846" y="4490977"/>
          <a:ext cx="340354" cy="444848"/>
        </a:xfrm>
        <a:custGeom>
          <a:avLst/>
          <a:gdLst>
            <a:gd name="T0" fmla="*/ 2147483647 w 47"/>
            <a:gd name="T1" fmla="*/ 2147483647 h 58"/>
            <a:gd name="T2" fmla="*/ 2147483647 w 47"/>
            <a:gd name="T3" fmla="*/ 2147483647 h 58"/>
            <a:gd name="T4" fmla="*/ 2147483647 w 47"/>
            <a:gd name="T5" fmla="*/ 2147483647 h 58"/>
            <a:gd name="T6" fmla="*/ 2147483647 w 47"/>
            <a:gd name="T7" fmla="*/ 2147483647 h 58"/>
            <a:gd name="T8" fmla="*/ 2147483647 w 47"/>
            <a:gd name="T9" fmla="*/ 2147483647 h 58"/>
            <a:gd name="T10" fmla="*/ 2147483647 w 47"/>
            <a:gd name="T11" fmla="*/ 2147483647 h 58"/>
            <a:gd name="T12" fmla="*/ 2147483647 w 47"/>
            <a:gd name="T13" fmla="*/ 2147483647 h 58"/>
            <a:gd name="T14" fmla="*/ 2147483647 w 47"/>
            <a:gd name="T15" fmla="*/ 2147483647 h 58"/>
            <a:gd name="T16" fmla="*/ 2147483647 w 47"/>
            <a:gd name="T17" fmla="*/ 2147483647 h 58"/>
            <a:gd name="T18" fmla="*/ 0 w 47"/>
            <a:gd name="T19" fmla="*/ 2147483647 h 58"/>
            <a:gd name="T20" fmla="*/ 0 w 47"/>
            <a:gd name="T21" fmla="*/ 2147483647 h 58"/>
            <a:gd name="T22" fmla="*/ 2147483647 w 47"/>
            <a:gd name="T23" fmla="*/ 2147483647 h 58"/>
            <a:gd name="T24" fmla="*/ 2147483647 w 47"/>
            <a:gd name="T25" fmla="*/ 2147483647 h 58"/>
            <a:gd name="T26" fmla="*/ 2147483647 w 47"/>
            <a:gd name="T27" fmla="*/ 2147483647 h 58"/>
            <a:gd name="T28" fmla="*/ 2147483647 w 47"/>
            <a:gd name="T29" fmla="*/ 2147483647 h 58"/>
            <a:gd name="T30" fmla="*/ 2147483647 w 47"/>
            <a:gd name="T31" fmla="*/ 2147483647 h 58"/>
            <a:gd name="T32" fmla="*/ 2147483647 w 47"/>
            <a:gd name="T33" fmla="*/ 2147483647 h 58"/>
            <a:gd name="T34" fmla="*/ 2147483647 w 47"/>
            <a:gd name="T35" fmla="*/ 2147483647 h 58"/>
            <a:gd name="T36" fmla="*/ 2147483647 w 47"/>
            <a:gd name="T37" fmla="*/ 2147483647 h 58"/>
            <a:gd name="T38" fmla="*/ 2147483647 w 47"/>
            <a:gd name="T39" fmla="*/ 2147483647 h 58"/>
            <a:gd name="T40" fmla="*/ 2147483647 w 47"/>
            <a:gd name="T41" fmla="*/ 2147483647 h 58"/>
            <a:gd name="T42" fmla="*/ 2147483647 w 47"/>
            <a:gd name="T43" fmla="*/ 2147483647 h 58"/>
            <a:gd name="T44" fmla="*/ 2147483647 w 47"/>
            <a:gd name="T45" fmla="*/ 2147483647 h 58"/>
            <a:gd name="T46" fmla="*/ 2147483647 w 47"/>
            <a:gd name="T47" fmla="*/ 2147483647 h 58"/>
            <a:gd name="T48" fmla="*/ 2147483647 w 47"/>
            <a:gd name="T49" fmla="*/ 2147483647 h 58"/>
            <a:gd name="T50" fmla="*/ 2147483647 w 47"/>
            <a:gd name="T51" fmla="*/ 2147483647 h 58"/>
            <a:gd name="T52" fmla="*/ 2147483647 w 47"/>
            <a:gd name="T53" fmla="*/ 2147483647 h 58"/>
            <a:gd name="T54" fmla="*/ 2147483647 w 47"/>
            <a:gd name="T55" fmla="*/ 0 h 58"/>
            <a:gd name="T56" fmla="*/ 2147483647 w 47"/>
            <a:gd name="T57" fmla="*/ 2147483647 h 58"/>
            <a:gd name="T58" fmla="*/ 2147483647 w 47"/>
            <a:gd name="T59" fmla="*/ 2147483647 h 58"/>
            <a:gd name="T60" fmla="*/ 2147483647 w 47"/>
            <a:gd name="T61" fmla="*/ 2147483647 h 58"/>
            <a:gd name="T62" fmla="*/ 2147483647 w 47"/>
            <a:gd name="T63" fmla="*/ 2147483647 h 58"/>
            <a:gd name="T64" fmla="*/ 2147483647 w 47"/>
            <a:gd name="T65" fmla="*/ 2147483647 h 58"/>
            <a:gd name="T66" fmla="*/ 2147483647 w 47"/>
            <a:gd name="T67" fmla="*/ 2147483647 h 58"/>
            <a:gd name="T68" fmla="*/ 2147483647 w 47"/>
            <a:gd name="T69" fmla="*/ 2147483647 h 58"/>
            <a:gd name="T70" fmla="*/ 2147483647 w 47"/>
            <a:gd name="T71" fmla="*/ 2147483647 h 58"/>
            <a:gd name="T72" fmla="*/ 2147483647 w 47"/>
            <a:gd name="T73" fmla="*/ 2147483647 h 58"/>
            <a:gd name="T74" fmla="*/ 2147483647 w 47"/>
            <a:gd name="T75" fmla="*/ 2147483647 h 58"/>
            <a:gd name="T76" fmla="*/ 2147483647 w 47"/>
            <a:gd name="T77" fmla="*/ 2147483647 h 58"/>
            <a:gd name="T78" fmla="*/ 2147483647 w 47"/>
            <a:gd name="T79" fmla="*/ 2147483647 h 58"/>
            <a:gd name="T80" fmla="*/ 2147483647 w 47"/>
            <a:gd name="T81" fmla="*/ 2147483647 h 58"/>
            <a:gd name="T82" fmla="*/ 2147483647 w 47"/>
            <a:gd name="T83" fmla="*/ 2147483647 h 58"/>
            <a:gd name="T84" fmla="*/ 2147483647 w 47"/>
            <a:gd name="T85" fmla="*/ 2147483647 h 58"/>
            <a:gd name="T86" fmla="*/ 2147483647 w 47"/>
            <a:gd name="T87" fmla="*/ 2147483647 h 58"/>
            <a:gd name="T88" fmla="*/ 2147483647 w 47"/>
            <a:gd name="T89" fmla="*/ 2147483647 h 58"/>
            <a:gd name="T90" fmla="*/ 2147483647 w 47"/>
            <a:gd name="T91" fmla="*/ 2147483647 h 58"/>
            <a:gd name="T92" fmla="*/ 2147483647 w 47"/>
            <a:gd name="T93" fmla="*/ 2147483647 h 58"/>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47"/>
            <a:gd name="T142" fmla="*/ 0 h 58"/>
            <a:gd name="T143" fmla="*/ 47 w 47"/>
            <a:gd name="T144" fmla="*/ 58 h 58"/>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47" h="58">
              <a:moveTo>
                <a:pt x="34" y="54"/>
              </a:moveTo>
              <a:lnTo>
                <a:pt x="31" y="55"/>
              </a:lnTo>
              <a:lnTo>
                <a:pt x="22" y="57"/>
              </a:lnTo>
              <a:lnTo>
                <a:pt x="18" y="58"/>
              </a:lnTo>
              <a:lnTo>
                <a:pt x="18" y="55"/>
              </a:lnTo>
              <a:lnTo>
                <a:pt x="12" y="56"/>
              </a:lnTo>
              <a:lnTo>
                <a:pt x="8" y="57"/>
              </a:lnTo>
              <a:lnTo>
                <a:pt x="6" y="57"/>
              </a:lnTo>
              <a:lnTo>
                <a:pt x="5" y="57"/>
              </a:lnTo>
              <a:lnTo>
                <a:pt x="0" y="55"/>
              </a:lnTo>
              <a:lnTo>
                <a:pt x="1" y="53"/>
              </a:lnTo>
              <a:lnTo>
                <a:pt x="2" y="50"/>
              </a:lnTo>
              <a:lnTo>
                <a:pt x="3" y="44"/>
              </a:lnTo>
              <a:lnTo>
                <a:pt x="4" y="36"/>
              </a:lnTo>
              <a:lnTo>
                <a:pt x="4" y="35"/>
              </a:lnTo>
              <a:lnTo>
                <a:pt x="3" y="32"/>
              </a:lnTo>
              <a:lnTo>
                <a:pt x="4" y="30"/>
              </a:lnTo>
              <a:lnTo>
                <a:pt x="7" y="23"/>
              </a:lnTo>
              <a:lnTo>
                <a:pt x="7" y="20"/>
              </a:lnTo>
              <a:lnTo>
                <a:pt x="8" y="18"/>
              </a:lnTo>
              <a:lnTo>
                <a:pt x="11" y="16"/>
              </a:lnTo>
              <a:lnTo>
                <a:pt x="11" y="15"/>
              </a:lnTo>
              <a:lnTo>
                <a:pt x="11" y="14"/>
              </a:lnTo>
              <a:lnTo>
                <a:pt x="11" y="7"/>
              </a:lnTo>
              <a:lnTo>
                <a:pt x="13" y="6"/>
              </a:lnTo>
              <a:lnTo>
                <a:pt x="15" y="6"/>
              </a:lnTo>
              <a:lnTo>
                <a:pt x="47" y="0"/>
              </a:lnTo>
              <a:lnTo>
                <a:pt x="38" y="15"/>
              </a:lnTo>
              <a:lnTo>
                <a:pt x="38" y="17"/>
              </a:lnTo>
              <a:lnTo>
                <a:pt x="37" y="18"/>
              </a:lnTo>
              <a:lnTo>
                <a:pt x="37" y="21"/>
              </a:lnTo>
              <a:lnTo>
                <a:pt x="33" y="22"/>
              </a:lnTo>
              <a:lnTo>
                <a:pt x="33" y="23"/>
              </a:lnTo>
              <a:lnTo>
                <a:pt x="34" y="23"/>
              </a:lnTo>
              <a:lnTo>
                <a:pt x="36" y="27"/>
              </a:lnTo>
              <a:lnTo>
                <a:pt x="37" y="29"/>
              </a:lnTo>
              <a:lnTo>
                <a:pt x="36" y="31"/>
              </a:lnTo>
              <a:lnTo>
                <a:pt x="35" y="32"/>
              </a:lnTo>
              <a:lnTo>
                <a:pt x="35" y="35"/>
              </a:lnTo>
              <a:lnTo>
                <a:pt x="36" y="37"/>
              </a:lnTo>
              <a:lnTo>
                <a:pt x="36" y="38"/>
              </a:lnTo>
              <a:lnTo>
                <a:pt x="35" y="41"/>
              </a:lnTo>
              <a:lnTo>
                <a:pt x="36" y="43"/>
              </a:lnTo>
              <a:lnTo>
                <a:pt x="37" y="46"/>
              </a:lnTo>
              <a:lnTo>
                <a:pt x="37" y="49"/>
              </a:lnTo>
              <a:lnTo>
                <a:pt x="34" y="54"/>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45</xdr:col>
      <xdr:colOff>86473</xdr:colOff>
      <xdr:row>22</xdr:row>
      <xdr:rowOff>26120</xdr:rowOff>
    </xdr:from>
    <xdr:to>
      <xdr:col>48</xdr:col>
      <xdr:colOff>68227</xdr:colOff>
      <xdr:row>25</xdr:row>
      <xdr:rowOff>88636</xdr:rowOff>
    </xdr:to>
    <xdr:sp macro="" textlink="">
      <xdr:nvSpPr>
        <xdr:cNvPr id="81" name="Freeform 48"/>
        <xdr:cNvSpPr>
          <a:spLocks/>
        </xdr:cNvSpPr>
      </xdr:nvSpPr>
      <xdr:spPr bwMode="auto">
        <a:xfrm>
          <a:off x="5597366" y="4230727"/>
          <a:ext cx="349147" cy="674838"/>
        </a:xfrm>
        <a:custGeom>
          <a:avLst/>
          <a:gdLst>
            <a:gd name="T0" fmla="*/ 2147483647 w 48"/>
            <a:gd name="T1" fmla="*/ 2147483647 h 88"/>
            <a:gd name="T2" fmla="*/ 2147483647 w 48"/>
            <a:gd name="T3" fmla="*/ 2147483647 h 88"/>
            <a:gd name="T4" fmla="*/ 2147483647 w 48"/>
            <a:gd name="T5" fmla="*/ 2147483647 h 88"/>
            <a:gd name="T6" fmla="*/ 2147483647 w 48"/>
            <a:gd name="T7" fmla="*/ 2147483647 h 88"/>
            <a:gd name="T8" fmla="*/ 2147483647 w 48"/>
            <a:gd name="T9" fmla="*/ 2147483647 h 88"/>
            <a:gd name="T10" fmla="*/ 2147483647 w 48"/>
            <a:gd name="T11" fmla="*/ 2147483647 h 88"/>
            <a:gd name="T12" fmla="*/ 2147483647 w 48"/>
            <a:gd name="T13" fmla="*/ 2147483647 h 88"/>
            <a:gd name="T14" fmla="*/ 2147483647 w 48"/>
            <a:gd name="T15" fmla="*/ 2147483647 h 88"/>
            <a:gd name="T16" fmla="*/ 2147483647 w 48"/>
            <a:gd name="T17" fmla="*/ 2147483647 h 88"/>
            <a:gd name="T18" fmla="*/ 2147483647 w 48"/>
            <a:gd name="T19" fmla="*/ 2147483647 h 88"/>
            <a:gd name="T20" fmla="*/ 2147483647 w 48"/>
            <a:gd name="T21" fmla="*/ 2147483647 h 88"/>
            <a:gd name="T22" fmla="*/ 2147483647 w 48"/>
            <a:gd name="T23" fmla="*/ 2147483647 h 88"/>
            <a:gd name="T24" fmla="*/ 2147483647 w 48"/>
            <a:gd name="T25" fmla="*/ 2147483647 h 88"/>
            <a:gd name="T26" fmla="*/ 2147483647 w 48"/>
            <a:gd name="T27" fmla="*/ 2147483647 h 88"/>
            <a:gd name="T28" fmla="*/ 2147483647 w 48"/>
            <a:gd name="T29" fmla="*/ 2147483647 h 88"/>
            <a:gd name="T30" fmla="*/ 2147483647 w 48"/>
            <a:gd name="T31" fmla="*/ 2147483647 h 88"/>
            <a:gd name="T32" fmla="*/ 2147483647 w 48"/>
            <a:gd name="T33" fmla="*/ 2147483647 h 88"/>
            <a:gd name="T34" fmla="*/ 2147483647 w 48"/>
            <a:gd name="T35" fmla="*/ 2147483647 h 88"/>
            <a:gd name="T36" fmla="*/ 2147483647 w 48"/>
            <a:gd name="T37" fmla="*/ 2147483647 h 88"/>
            <a:gd name="T38" fmla="*/ 2147483647 w 48"/>
            <a:gd name="T39" fmla="*/ 2147483647 h 88"/>
            <a:gd name="T40" fmla="*/ 2147483647 w 48"/>
            <a:gd name="T41" fmla="*/ 2147483647 h 88"/>
            <a:gd name="T42" fmla="*/ 2147483647 w 48"/>
            <a:gd name="T43" fmla="*/ 2147483647 h 88"/>
            <a:gd name="T44" fmla="*/ 2147483647 w 48"/>
            <a:gd name="T45" fmla="*/ 2147483647 h 88"/>
            <a:gd name="T46" fmla="*/ 2147483647 w 48"/>
            <a:gd name="T47" fmla="*/ 2147483647 h 88"/>
            <a:gd name="T48" fmla="*/ 2147483647 w 48"/>
            <a:gd name="T49" fmla="*/ 2147483647 h 88"/>
            <a:gd name="T50" fmla="*/ 2147483647 w 48"/>
            <a:gd name="T51" fmla="*/ 2147483647 h 88"/>
            <a:gd name="T52" fmla="*/ 2147483647 w 48"/>
            <a:gd name="T53" fmla="*/ 2147483647 h 88"/>
            <a:gd name="T54" fmla="*/ 2147483647 w 48"/>
            <a:gd name="T55" fmla="*/ 2147483647 h 88"/>
            <a:gd name="T56" fmla="*/ 2147483647 w 48"/>
            <a:gd name="T57" fmla="*/ 2147483647 h 88"/>
            <a:gd name="T58" fmla="*/ 2147483647 w 48"/>
            <a:gd name="T59" fmla="*/ 2147483647 h 88"/>
            <a:gd name="T60" fmla="*/ 2147483647 w 48"/>
            <a:gd name="T61" fmla="*/ 2147483647 h 88"/>
            <a:gd name="T62" fmla="*/ 2147483647 w 48"/>
            <a:gd name="T63" fmla="*/ 2147483647 h 88"/>
            <a:gd name="T64" fmla="*/ 2147483647 w 48"/>
            <a:gd name="T65" fmla="*/ 2147483647 h 88"/>
            <a:gd name="T66" fmla="*/ 2147483647 w 48"/>
            <a:gd name="T67" fmla="*/ 2147483647 h 88"/>
            <a:gd name="T68" fmla="*/ 0 w 48"/>
            <a:gd name="T69" fmla="*/ 2147483647 h 88"/>
            <a:gd name="T70" fmla="*/ 0 w 48"/>
            <a:gd name="T71" fmla="*/ 2147483647 h 88"/>
            <a:gd name="T72" fmla="*/ 2147483647 w 48"/>
            <a:gd name="T73" fmla="*/ 2147483647 h 88"/>
            <a:gd name="T74" fmla="*/ 2147483647 w 48"/>
            <a:gd name="T75" fmla="*/ 2147483647 h 88"/>
            <a:gd name="T76" fmla="*/ 2147483647 w 48"/>
            <a:gd name="T77" fmla="*/ 2147483647 h 88"/>
            <a:gd name="T78" fmla="*/ 2147483647 w 48"/>
            <a:gd name="T79" fmla="*/ 2147483647 h 88"/>
            <a:gd name="T80" fmla="*/ 2147483647 w 48"/>
            <a:gd name="T81" fmla="*/ 2147483647 h 88"/>
            <a:gd name="T82" fmla="*/ 2147483647 w 48"/>
            <a:gd name="T83" fmla="*/ 2147483647 h 88"/>
            <a:gd name="T84" fmla="*/ 2147483647 w 48"/>
            <a:gd name="T85" fmla="*/ 2147483647 h 88"/>
            <a:gd name="T86" fmla="*/ 2147483647 w 48"/>
            <a:gd name="T87" fmla="*/ 2147483647 h 88"/>
            <a:gd name="T88" fmla="*/ 2147483647 w 48"/>
            <a:gd name="T89" fmla="*/ 2147483647 h 88"/>
            <a:gd name="T90" fmla="*/ 2147483647 w 48"/>
            <a:gd name="T91" fmla="*/ 2147483647 h 88"/>
            <a:gd name="T92" fmla="*/ 2147483647 w 48"/>
            <a:gd name="T93" fmla="*/ 2147483647 h 88"/>
            <a:gd name="T94" fmla="*/ 2147483647 w 48"/>
            <a:gd name="T95" fmla="*/ 2147483647 h 88"/>
            <a:gd name="T96" fmla="*/ 2147483647 w 48"/>
            <a:gd name="T97" fmla="*/ 2147483647 h 88"/>
            <a:gd name="T98" fmla="*/ 2147483647 w 48"/>
            <a:gd name="T99" fmla="*/ 2147483647 h 88"/>
            <a:gd name="T100" fmla="*/ 2147483647 w 48"/>
            <a:gd name="T101" fmla="*/ 2147483647 h 88"/>
            <a:gd name="T102" fmla="*/ 2147483647 w 48"/>
            <a:gd name="T103" fmla="*/ 0 h 88"/>
            <a:gd name="T104" fmla="*/ 2147483647 w 48"/>
            <a:gd name="T105" fmla="*/ 2147483647 h 88"/>
            <a:gd name="T106" fmla="*/ 2147483647 w 48"/>
            <a:gd name="T107" fmla="*/ 2147483647 h 88"/>
            <a:gd name="T108" fmla="*/ 2147483647 w 48"/>
            <a:gd name="T109" fmla="*/ 2147483647 h 88"/>
            <a:gd name="T110" fmla="*/ 2147483647 w 48"/>
            <a:gd name="T111" fmla="*/ 2147483647 h 88"/>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48"/>
            <a:gd name="T169" fmla="*/ 0 h 88"/>
            <a:gd name="T170" fmla="*/ 48 w 48"/>
            <a:gd name="T171" fmla="*/ 88 h 88"/>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48" h="88">
              <a:moveTo>
                <a:pt x="40" y="35"/>
              </a:moveTo>
              <a:lnTo>
                <a:pt x="41" y="43"/>
              </a:lnTo>
              <a:lnTo>
                <a:pt x="46" y="62"/>
              </a:lnTo>
              <a:lnTo>
                <a:pt x="46" y="64"/>
              </a:lnTo>
              <a:lnTo>
                <a:pt x="45" y="67"/>
              </a:lnTo>
              <a:lnTo>
                <a:pt x="45" y="68"/>
              </a:lnTo>
              <a:lnTo>
                <a:pt x="48" y="80"/>
              </a:lnTo>
              <a:lnTo>
                <a:pt x="40" y="81"/>
              </a:lnTo>
              <a:lnTo>
                <a:pt x="39" y="81"/>
              </a:lnTo>
              <a:lnTo>
                <a:pt x="37" y="82"/>
              </a:lnTo>
              <a:lnTo>
                <a:pt x="35" y="82"/>
              </a:lnTo>
              <a:lnTo>
                <a:pt x="31" y="82"/>
              </a:lnTo>
              <a:lnTo>
                <a:pt x="25" y="81"/>
              </a:lnTo>
              <a:lnTo>
                <a:pt x="25" y="82"/>
              </a:lnTo>
              <a:lnTo>
                <a:pt x="25" y="85"/>
              </a:lnTo>
              <a:lnTo>
                <a:pt x="24" y="87"/>
              </a:lnTo>
              <a:lnTo>
                <a:pt x="15" y="87"/>
              </a:lnTo>
              <a:lnTo>
                <a:pt x="14" y="86"/>
              </a:lnTo>
              <a:lnTo>
                <a:pt x="12" y="86"/>
              </a:lnTo>
              <a:lnTo>
                <a:pt x="9" y="87"/>
              </a:lnTo>
              <a:lnTo>
                <a:pt x="7" y="87"/>
              </a:lnTo>
              <a:lnTo>
                <a:pt x="1" y="88"/>
              </a:lnTo>
              <a:lnTo>
                <a:pt x="4" y="83"/>
              </a:lnTo>
              <a:lnTo>
                <a:pt x="4" y="80"/>
              </a:lnTo>
              <a:lnTo>
                <a:pt x="3" y="77"/>
              </a:lnTo>
              <a:lnTo>
                <a:pt x="2" y="75"/>
              </a:lnTo>
              <a:lnTo>
                <a:pt x="3" y="72"/>
              </a:lnTo>
              <a:lnTo>
                <a:pt x="3" y="71"/>
              </a:lnTo>
              <a:lnTo>
                <a:pt x="2" y="69"/>
              </a:lnTo>
              <a:lnTo>
                <a:pt x="2" y="66"/>
              </a:lnTo>
              <a:lnTo>
                <a:pt x="3" y="65"/>
              </a:lnTo>
              <a:lnTo>
                <a:pt x="4" y="63"/>
              </a:lnTo>
              <a:lnTo>
                <a:pt x="3" y="61"/>
              </a:lnTo>
              <a:lnTo>
                <a:pt x="1" y="57"/>
              </a:lnTo>
              <a:lnTo>
                <a:pt x="0" y="57"/>
              </a:lnTo>
              <a:lnTo>
                <a:pt x="0" y="56"/>
              </a:lnTo>
              <a:lnTo>
                <a:pt x="4" y="55"/>
              </a:lnTo>
              <a:lnTo>
                <a:pt x="4" y="52"/>
              </a:lnTo>
              <a:lnTo>
                <a:pt x="5" y="51"/>
              </a:lnTo>
              <a:lnTo>
                <a:pt x="5" y="49"/>
              </a:lnTo>
              <a:lnTo>
                <a:pt x="14" y="34"/>
              </a:lnTo>
              <a:lnTo>
                <a:pt x="16" y="33"/>
              </a:lnTo>
              <a:lnTo>
                <a:pt x="17" y="33"/>
              </a:lnTo>
              <a:lnTo>
                <a:pt x="18" y="32"/>
              </a:lnTo>
              <a:lnTo>
                <a:pt x="20" y="30"/>
              </a:lnTo>
              <a:lnTo>
                <a:pt x="21" y="29"/>
              </a:lnTo>
              <a:lnTo>
                <a:pt x="33" y="8"/>
              </a:lnTo>
              <a:lnTo>
                <a:pt x="35" y="6"/>
              </a:lnTo>
              <a:lnTo>
                <a:pt x="36" y="4"/>
              </a:lnTo>
              <a:lnTo>
                <a:pt x="38" y="2"/>
              </a:lnTo>
              <a:lnTo>
                <a:pt x="40" y="1"/>
              </a:lnTo>
              <a:lnTo>
                <a:pt x="42" y="0"/>
              </a:lnTo>
              <a:lnTo>
                <a:pt x="41" y="14"/>
              </a:lnTo>
              <a:lnTo>
                <a:pt x="41" y="20"/>
              </a:lnTo>
              <a:lnTo>
                <a:pt x="40" y="32"/>
              </a:lnTo>
              <a:lnTo>
                <a:pt x="40" y="35"/>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44</xdr:col>
      <xdr:colOff>43950</xdr:colOff>
      <xdr:row>20</xdr:row>
      <xdr:rowOff>140921</xdr:rowOff>
    </xdr:from>
    <xdr:to>
      <xdr:col>48</xdr:col>
      <xdr:colOff>25648</xdr:colOff>
      <xdr:row>23</xdr:row>
      <xdr:rowOff>134858</xdr:rowOff>
    </xdr:to>
    <xdr:sp macro="" textlink="">
      <xdr:nvSpPr>
        <xdr:cNvPr id="1497" name="Freeform 176"/>
        <xdr:cNvSpPr>
          <a:spLocks/>
        </xdr:cNvSpPr>
      </xdr:nvSpPr>
      <xdr:spPr bwMode="auto">
        <a:xfrm>
          <a:off x="5432379" y="3937314"/>
          <a:ext cx="471555" cy="606258"/>
        </a:xfrm>
        <a:custGeom>
          <a:avLst/>
          <a:gdLst>
            <a:gd name="T0" fmla="*/ 2147483647 w 65"/>
            <a:gd name="T1" fmla="*/ 2147483647 h 79"/>
            <a:gd name="T2" fmla="*/ 2147483647 w 65"/>
            <a:gd name="T3" fmla="*/ 2147483647 h 79"/>
            <a:gd name="T4" fmla="*/ 2147483647 w 65"/>
            <a:gd name="T5" fmla="*/ 2147483647 h 79"/>
            <a:gd name="T6" fmla="*/ 2147483647 w 65"/>
            <a:gd name="T7" fmla="*/ 2147483647 h 79"/>
            <a:gd name="T8" fmla="*/ 2147483647 w 65"/>
            <a:gd name="T9" fmla="*/ 2147483647 h 79"/>
            <a:gd name="T10" fmla="*/ 2147483647 w 65"/>
            <a:gd name="T11" fmla="*/ 2147483647 h 79"/>
            <a:gd name="T12" fmla="*/ 2147483647 w 65"/>
            <a:gd name="T13" fmla="*/ 2147483647 h 79"/>
            <a:gd name="T14" fmla="*/ 2147483647 w 65"/>
            <a:gd name="T15" fmla="*/ 2147483647 h 79"/>
            <a:gd name="T16" fmla="*/ 2147483647 w 65"/>
            <a:gd name="T17" fmla="*/ 2147483647 h 79"/>
            <a:gd name="T18" fmla="*/ 2147483647 w 65"/>
            <a:gd name="T19" fmla="*/ 2147483647 h 79"/>
            <a:gd name="T20" fmla="*/ 2147483647 w 65"/>
            <a:gd name="T21" fmla="*/ 2147483647 h 79"/>
            <a:gd name="T22" fmla="*/ 2147483647 w 65"/>
            <a:gd name="T23" fmla="*/ 2147483647 h 79"/>
            <a:gd name="T24" fmla="*/ 2147483647 w 65"/>
            <a:gd name="T25" fmla="*/ 2147483647 h 79"/>
            <a:gd name="T26" fmla="*/ 2147483647 w 65"/>
            <a:gd name="T27" fmla="*/ 2147483647 h 79"/>
            <a:gd name="T28" fmla="*/ 2147483647 w 65"/>
            <a:gd name="T29" fmla="*/ 2147483647 h 79"/>
            <a:gd name="T30" fmla="*/ 0 w 65"/>
            <a:gd name="T31" fmla="*/ 2147483647 h 79"/>
            <a:gd name="T32" fmla="*/ 2147483647 w 65"/>
            <a:gd name="T33" fmla="*/ 2147483647 h 79"/>
            <a:gd name="T34" fmla="*/ 2147483647 w 65"/>
            <a:gd name="T35" fmla="*/ 2147483647 h 79"/>
            <a:gd name="T36" fmla="*/ 2147483647 w 65"/>
            <a:gd name="T37" fmla="*/ 2147483647 h 79"/>
            <a:gd name="T38" fmla="*/ 2147483647 w 65"/>
            <a:gd name="T39" fmla="*/ 2147483647 h 79"/>
            <a:gd name="T40" fmla="*/ 2147483647 w 65"/>
            <a:gd name="T41" fmla="*/ 2147483647 h 79"/>
            <a:gd name="T42" fmla="*/ 2147483647 w 65"/>
            <a:gd name="T43" fmla="*/ 2147483647 h 79"/>
            <a:gd name="T44" fmla="*/ 2147483647 w 65"/>
            <a:gd name="T45" fmla="*/ 2147483647 h 79"/>
            <a:gd name="T46" fmla="*/ 2147483647 w 65"/>
            <a:gd name="T47" fmla="*/ 2147483647 h 79"/>
            <a:gd name="T48" fmla="*/ 2147483647 w 65"/>
            <a:gd name="T49" fmla="*/ 2147483647 h 79"/>
            <a:gd name="T50" fmla="*/ 2147483647 w 65"/>
            <a:gd name="T51" fmla="*/ 0 h 79"/>
            <a:gd name="T52" fmla="*/ 2147483647 w 65"/>
            <a:gd name="T53" fmla="*/ 2147483647 h 79"/>
            <a:gd name="T54" fmla="*/ 2147483647 w 65"/>
            <a:gd name="T55" fmla="*/ 2147483647 h 79"/>
            <a:gd name="T56" fmla="*/ 2147483647 w 65"/>
            <a:gd name="T57" fmla="*/ 2147483647 h 79"/>
            <a:gd name="T58" fmla="*/ 2147483647 w 65"/>
            <a:gd name="T59" fmla="*/ 2147483647 h 79"/>
            <a:gd name="T60" fmla="*/ 2147483647 w 65"/>
            <a:gd name="T61" fmla="*/ 2147483647 h 79"/>
            <a:gd name="T62" fmla="*/ 2147483647 w 65"/>
            <a:gd name="T63" fmla="*/ 2147483647 h 7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5"/>
            <a:gd name="T97" fmla="*/ 0 h 79"/>
            <a:gd name="T98" fmla="*/ 65 w 65"/>
            <a:gd name="T99" fmla="*/ 79 h 7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5" h="79">
              <a:moveTo>
                <a:pt x="65" y="38"/>
              </a:moveTo>
              <a:lnTo>
                <a:pt x="63" y="39"/>
              </a:lnTo>
              <a:lnTo>
                <a:pt x="61" y="40"/>
              </a:lnTo>
              <a:lnTo>
                <a:pt x="59" y="42"/>
              </a:lnTo>
              <a:lnTo>
                <a:pt x="58" y="44"/>
              </a:lnTo>
              <a:lnTo>
                <a:pt x="56" y="46"/>
              </a:lnTo>
              <a:lnTo>
                <a:pt x="44" y="67"/>
              </a:lnTo>
              <a:lnTo>
                <a:pt x="43" y="68"/>
              </a:lnTo>
              <a:lnTo>
                <a:pt x="41" y="70"/>
              </a:lnTo>
              <a:lnTo>
                <a:pt x="40" y="71"/>
              </a:lnTo>
              <a:lnTo>
                <a:pt x="39" y="71"/>
              </a:lnTo>
              <a:lnTo>
                <a:pt x="37" y="72"/>
              </a:lnTo>
              <a:lnTo>
                <a:pt x="5" y="78"/>
              </a:lnTo>
              <a:lnTo>
                <a:pt x="3" y="78"/>
              </a:lnTo>
              <a:lnTo>
                <a:pt x="1" y="79"/>
              </a:lnTo>
              <a:lnTo>
                <a:pt x="0" y="76"/>
              </a:lnTo>
              <a:lnTo>
                <a:pt x="1" y="72"/>
              </a:lnTo>
              <a:lnTo>
                <a:pt x="5" y="63"/>
              </a:lnTo>
              <a:lnTo>
                <a:pt x="15" y="37"/>
              </a:lnTo>
              <a:lnTo>
                <a:pt x="18" y="33"/>
              </a:lnTo>
              <a:lnTo>
                <a:pt x="28" y="25"/>
              </a:lnTo>
              <a:lnTo>
                <a:pt x="35" y="17"/>
              </a:lnTo>
              <a:lnTo>
                <a:pt x="40" y="13"/>
              </a:lnTo>
              <a:lnTo>
                <a:pt x="47" y="7"/>
              </a:lnTo>
              <a:lnTo>
                <a:pt x="52" y="4"/>
              </a:lnTo>
              <a:lnTo>
                <a:pt x="57" y="0"/>
              </a:lnTo>
              <a:lnTo>
                <a:pt x="60" y="3"/>
              </a:lnTo>
              <a:lnTo>
                <a:pt x="61" y="9"/>
              </a:lnTo>
              <a:lnTo>
                <a:pt x="61" y="11"/>
              </a:lnTo>
              <a:lnTo>
                <a:pt x="62" y="19"/>
              </a:lnTo>
              <a:lnTo>
                <a:pt x="63" y="25"/>
              </a:lnTo>
              <a:lnTo>
                <a:pt x="65" y="3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48</xdr:col>
      <xdr:colOff>9875</xdr:colOff>
      <xdr:row>21</xdr:row>
      <xdr:rowOff>166402</xdr:rowOff>
    </xdr:from>
    <xdr:to>
      <xdr:col>52</xdr:col>
      <xdr:colOff>13386</xdr:colOff>
      <xdr:row>23</xdr:row>
      <xdr:rowOff>95832</xdr:rowOff>
    </xdr:to>
    <xdr:sp macro="" textlink="">
      <xdr:nvSpPr>
        <xdr:cNvPr id="132" name="Freeform 46"/>
        <xdr:cNvSpPr>
          <a:spLocks/>
        </xdr:cNvSpPr>
      </xdr:nvSpPr>
      <xdr:spPr bwMode="auto">
        <a:xfrm>
          <a:off x="5888161" y="4166902"/>
          <a:ext cx="493368" cy="337644"/>
        </a:xfrm>
        <a:custGeom>
          <a:avLst/>
          <a:gdLst>
            <a:gd name="T0" fmla="*/ 2147483647 w 68"/>
            <a:gd name="T1" fmla="*/ 2147483647 h 44"/>
            <a:gd name="T2" fmla="*/ 2147483647 w 68"/>
            <a:gd name="T3" fmla="*/ 2147483647 h 44"/>
            <a:gd name="T4" fmla="*/ 2147483647 w 68"/>
            <a:gd name="T5" fmla="*/ 2147483647 h 44"/>
            <a:gd name="T6" fmla="*/ 2147483647 w 68"/>
            <a:gd name="T7" fmla="*/ 2147483647 h 44"/>
            <a:gd name="T8" fmla="*/ 2147483647 w 68"/>
            <a:gd name="T9" fmla="*/ 2147483647 h 44"/>
            <a:gd name="T10" fmla="*/ 2147483647 w 68"/>
            <a:gd name="T11" fmla="*/ 2147483647 h 44"/>
            <a:gd name="T12" fmla="*/ 2147483647 w 68"/>
            <a:gd name="T13" fmla="*/ 2147483647 h 44"/>
            <a:gd name="T14" fmla="*/ 2147483647 w 68"/>
            <a:gd name="T15" fmla="*/ 2147483647 h 44"/>
            <a:gd name="T16" fmla="*/ 2147483647 w 68"/>
            <a:gd name="T17" fmla="*/ 2147483647 h 44"/>
            <a:gd name="T18" fmla="*/ 2147483647 w 68"/>
            <a:gd name="T19" fmla="*/ 2147483647 h 44"/>
            <a:gd name="T20" fmla="*/ 2147483647 w 68"/>
            <a:gd name="T21" fmla="*/ 2147483647 h 44"/>
            <a:gd name="T22" fmla="*/ 2147483647 w 68"/>
            <a:gd name="T23" fmla="*/ 2147483647 h 44"/>
            <a:gd name="T24" fmla="*/ 2147483647 w 68"/>
            <a:gd name="T25" fmla="*/ 2147483647 h 44"/>
            <a:gd name="T26" fmla="*/ 2147483647 w 68"/>
            <a:gd name="T27" fmla="*/ 2147483647 h 44"/>
            <a:gd name="T28" fmla="*/ 2147483647 w 68"/>
            <a:gd name="T29" fmla="*/ 2147483647 h 44"/>
            <a:gd name="T30" fmla="*/ 2147483647 w 68"/>
            <a:gd name="T31" fmla="*/ 2147483647 h 44"/>
            <a:gd name="T32" fmla="*/ 2147483647 w 68"/>
            <a:gd name="T33" fmla="*/ 2147483647 h 44"/>
            <a:gd name="T34" fmla="*/ 2147483647 w 68"/>
            <a:gd name="T35" fmla="*/ 2147483647 h 44"/>
            <a:gd name="T36" fmla="*/ 2147483647 w 68"/>
            <a:gd name="T37" fmla="*/ 2147483647 h 44"/>
            <a:gd name="T38" fmla="*/ 2147483647 w 68"/>
            <a:gd name="T39" fmla="*/ 2147483647 h 44"/>
            <a:gd name="T40" fmla="*/ 0 w 68"/>
            <a:gd name="T41" fmla="*/ 2147483647 h 44"/>
            <a:gd name="T42" fmla="*/ 0 w 68"/>
            <a:gd name="T43" fmla="*/ 2147483647 h 44"/>
            <a:gd name="T44" fmla="*/ 2147483647 w 68"/>
            <a:gd name="T45" fmla="*/ 2147483647 h 44"/>
            <a:gd name="T46" fmla="*/ 2147483647 w 68"/>
            <a:gd name="T47" fmla="*/ 2147483647 h 44"/>
            <a:gd name="T48" fmla="*/ 2147483647 w 68"/>
            <a:gd name="T49" fmla="*/ 2147483647 h 44"/>
            <a:gd name="T50" fmla="*/ 2147483647 w 68"/>
            <a:gd name="T51" fmla="*/ 2147483647 h 44"/>
            <a:gd name="T52" fmla="*/ 2147483647 w 68"/>
            <a:gd name="T53" fmla="*/ 2147483647 h 44"/>
            <a:gd name="T54" fmla="*/ 2147483647 w 68"/>
            <a:gd name="T55" fmla="*/ 0 h 44"/>
            <a:gd name="T56" fmla="*/ 2147483647 w 68"/>
            <a:gd name="T57" fmla="*/ 0 h 44"/>
            <a:gd name="T58" fmla="*/ 2147483647 w 68"/>
            <a:gd name="T59" fmla="*/ 0 h 44"/>
            <a:gd name="T60" fmla="*/ 2147483647 w 68"/>
            <a:gd name="T61" fmla="*/ 2147483647 h 44"/>
            <a:gd name="T62" fmla="*/ 2147483647 w 68"/>
            <a:gd name="T63" fmla="*/ 2147483647 h 44"/>
            <a:gd name="T64" fmla="*/ 2147483647 w 68"/>
            <a:gd name="T65" fmla="*/ 2147483647 h 44"/>
            <a:gd name="T66" fmla="*/ 2147483647 w 68"/>
            <a:gd name="T67" fmla="*/ 2147483647 h 44"/>
            <a:gd name="T68" fmla="*/ 2147483647 w 68"/>
            <a:gd name="T69" fmla="*/ 2147483647 h 44"/>
            <a:gd name="T70" fmla="*/ 2147483647 w 68"/>
            <a:gd name="T71" fmla="*/ 2147483647 h 44"/>
            <a:gd name="T72" fmla="*/ 2147483647 w 68"/>
            <a:gd name="T73" fmla="*/ 2147483647 h 44"/>
            <a:gd name="T74" fmla="*/ 2147483647 w 68"/>
            <a:gd name="T75" fmla="*/ 2147483647 h 44"/>
            <a:gd name="T76" fmla="*/ 2147483647 w 68"/>
            <a:gd name="T77" fmla="*/ 2147483647 h 44"/>
            <a:gd name="T78" fmla="*/ 2147483647 w 68"/>
            <a:gd name="T79" fmla="*/ 2147483647 h 44"/>
            <a:gd name="T80" fmla="*/ 2147483647 w 68"/>
            <a:gd name="T81" fmla="*/ 2147483647 h 44"/>
            <a:gd name="T82" fmla="*/ 2147483647 w 68"/>
            <a:gd name="T83" fmla="*/ 2147483647 h 44"/>
            <a:gd name="T84" fmla="*/ 2147483647 w 68"/>
            <a:gd name="T85" fmla="*/ 2147483647 h 44"/>
            <a:gd name="T86" fmla="*/ 2147483647 w 68"/>
            <a:gd name="T87" fmla="*/ 2147483647 h 44"/>
            <a:gd name="T88" fmla="*/ 2147483647 w 68"/>
            <a:gd name="T89" fmla="*/ 2147483647 h 44"/>
            <a:gd name="T90" fmla="*/ 2147483647 w 68"/>
            <a:gd name="T91" fmla="*/ 2147483647 h 44"/>
            <a:gd name="T92" fmla="*/ 2147483647 w 68"/>
            <a:gd name="T93" fmla="*/ 2147483647 h 44"/>
            <a:gd name="T94" fmla="*/ 2147483647 w 68"/>
            <a:gd name="T95" fmla="*/ 2147483647 h 44"/>
            <a:gd name="T96" fmla="*/ 2147483647 w 68"/>
            <a:gd name="T97" fmla="*/ 2147483647 h 44"/>
            <a:gd name="T98" fmla="*/ 2147483647 w 68"/>
            <a:gd name="T99" fmla="*/ 2147483647 h 44"/>
            <a:gd name="T100" fmla="*/ 2147483647 w 68"/>
            <a:gd name="T101" fmla="*/ 2147483647 h 4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8"/>
            <a:gd name="T154" fmla="*/ 0 h 44"/>
            <a:gd name="T155" fmla="*/ 68 w 68"/>
            <a:gd name="T156" fmla="*/ 44 h 4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8" h="44">
              <a:moveTo>
                <a:pt x="61" y="38"/>
              </a:moveTo>
              <a:lnTo>
                <a:pt x="59" y="38"/>
              </a:lnTo>
              <a:lnTo>
                <a:pt x="52" y="37"/>
              </a:lnTo>
              <a:lnTo>
                <a:pt x="51" y="41"/>
              </a:lnTo>
              <a:lnTo>
                <a:pt x="51" y="42"/>
              </a:lnTo>
              <a:lnTo>
                <a:pt x="49" y="44"/>
              </a:lnTo>
              <a:lnTo>
                <a:pt x="46" y="44"/>
              </a:lnTo>
              <a:lnTo>
                <a:pt x="45" y="42"/>
              </a:lnTo>
              <a:lnTo>
                <a:pt x="42" y="35"/>
              </a:lnTo>
              <a:lnTo>
                <a:pt x="41" y="35"/>
              </a:lnTo>
              <a:lnTo>
                <a:pt x="37" y="37"/>
              </a:lnTo>
              <a:lnTo>
                <a:pt x="32" y="38"/>
              </a:lnTo>
              <a:lnTo>
                <a:pt x="31" y="35"/>
              </a:lnTo>
              <a:lnTo>
                <a:pt x="24" y="36"/>
              </a:lnTo>
              <a:lnTo>
                <a:pt x="21" y="37"/>
              </a:lnTo>
              <a:lnTo>
                <a:pt x="15" y="38"/>
              </a:lnTo>
              <a:lnTo>
                <a:pt x="16" y="40"/>
              </a:lnTo>
              <a:lnTo>
                <a:pt x="11" y="41"/>
              </a:lnTo>
              <a:lnTo>
                <a:pt x="5" y="42"/>
              </a:lnTo>
              <a:lnTo>
                <a:pt x="0" y="43"/>
              </a:lnTo>
              <a:lnTo>
                <a:pt x="0" y="40"/>
              </a:lnTo>
              <a:lnTo>
                <a:pt x="1" y="28"/>
              </a:lnTo>
              <a:lnTo>
                <a:pt x="1" y="22"/>
              </a:lnTo>
              <a:lnTo>
                <a:pt x="2" y="8"/>
              </a:lnTo>
              <a:lnTo>
                <a:pt x="4" y="6"/>
              </a:lnTo>
              <a:lnTo>
                <a:pt x="6" y="5"/>
              </a:lnTo>
              <a:lnTo>
                <a:pt x="21" y="0"/>
              </a:lnTo>
              <a:lnTo>
                <a:pt x="22" y="0"/>
              </a:lnTo>
              <a:lnTo>
                <a:pt x="24" y="0"/>
              </a:lnTo>
              <a:lnTo>
                <a:pt x="55" y="2"/>
              </a:lnTo>
              <a:lnTo>
                <a:pt x="67" y="2"/>
              </a:lnTo>
              <a:lnTo>
                <a:pt x="68" y="2"/>
              </a:lnTo>
              <a:lnTo>
                <a:pt x="68" y="5"/>
              </a:lnTo>
              <a:lnTo>
                <a:pt x="67" y="7"/>
              </a:lnTo>
              <a:lnTo>
                <a:pt x="66" y="10"/>
              </a:lnTo>
              <a:lnTo>
                <a:pt x="66" y="12"/>
              </a:lnTo>
              <a:lnTo>
                <a:pt x="65" y="13"/>
              </a:lnTo>
              <a:lnTo>
                <a:pt x="65" y="15"/>
              </a:lnTo>
              <a:lnTo>
                <a:pt x="65" y="18"/>
              </a:lnTo>
              <a:lnTo>
                <a:pt x="65" y="19"/>
              </a:lnTo>
              <a:lnTo>
                <a:pt x="64" y="20"/>
              </a:lnTo>
              <a:lnTo>
                <a:pt x="63" y="22"/>
              </a:lnTo>
              <a:lnTo>
                <a:pt x="63" y="23"/>
              </a:lnTo>
              <a:lnTo>
                <a:pt x="63" y="24"/>
              </a:lnTo>
              <a:lnTo>
                <a:pt x="62" y="26"/>
              </a:lnTo>
              <a:lnTo>
                <a:pt x="61" y="28"/>
              </a:lnTo>
              <a:lnTo>
                <a:pt x="61" y="35"/>
              </a:lnTo>
              <a:lnTo>
                <a:pt x="61" y="37"/>
              </a:lnTo>
              <a:lnTo>
                <a:pt x="61" y="3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55</xdr:col>
      <xdr:colOff>2337</xdr:colOff>
      <xdr:row>19</xdr:row>
      <xdr:rowOff>154060</xdr:rowOff>
    </xdr:from>
    <xdr:to>
      <xdr:col>57</xdr:col>
      <xdr:colOff>119793</xdr:colOff>
      <xdr:row>22</xdr:row>
      <xdr:rowOff>78275</xdr:rowOff>
    </xdr:to>
    <xdr:sp macro="" textlink="">
      <xdr:nvSpPr>
        <xdr:cNvPr id="1502" name="Freeform 181"/>
        <xdr:cNvSpPr>
          <a:spLocks/>
        </xdr:cNvSpPr>
      </xdr:nvSpPr>
      <xdr:spPr bwMode="auto">
        <a:xfrm>
          <a:off x="6737873" y="3746346"/>
          <a:ext cx="362384" cy="536536"/>
        </a:xfrm>
        <a:custGeom>
          <a:avLst/>
          <a:gdLst>
            <a:gd name="T0" fmla="*/ 2147483647 w 50"/>
            <a:gd name="T1" fmla="*/ 2147483647 h 70"/>
            <a:gd name="T2" fmla="*/ 2147483647 w 50"/>
            <a:gd name="T3" fmla="*/ 2147483647 h 70"/>
            <a:gd name="T4" fmla="*/ 2147483647 w 50"/>
            <a:gd name="T5" fmla="*/ 2147483647 h 70"/>
            <a:gd name="T6" fmla="*/ 2147483647 w 50"/>
            <a:gd name="T7" fmla="*/ 2147483647 h 70"/>
            <a:gd name="T8" fmla="*/ 2147483647 w 50"/>
            <a:gd name="T9" fmla="*/ 2147483647 h 70"/>
            <a:gd name="T10" fmla="*/ 2147483647 w 50"/>
            <a:gd name="T11" fmla="*/ 2147483647 h 70"/>
            <a:gd name="T12" fmla="*/ 2147483647 w 50"/>
            <a:gd name="T13" fmla="*/ 2147483647 h 70"/>
            <a:gd name="T14" fmla="*/ 2147483647 w 50"/>
            <a:gd name="T15" fmla="*/ 2147483647 h 70"/>
            <a:gd name="T16" fmla="*/ 2147483647 w 50"/>
            <a:gd name="T17" fmla="*/ 2147483647 h 70"/>
            <a:gd name="T18" fmla="*/ 2147483647 w 50"/>
            <a:gd name="T19" fmla="*/ 2147483647 h 70"/>
            <a:gd name="T20" fmla="*/ 2147483647 w 50"/>
            <a:gd name="T21" fmla="*/ 2147483647 h 70"/>
            <a:gd name="T22" fmla="*/ 2147483647 w 50"/>
            <a:gd name="T23" fmla="*/ 0 h 70"/>
            <a:gd name="T24" fmla="*/ 2147483647 w 50"/>
            <a:gd name="T25" fmla="*/ 2147483647 h 70"/>
            <a:gd name="T26" fmla="*/ 2147483647 w 50"/>
            <a:gd name="T27" fmla="*/ 2147483647 h 70"/>
            <a:gd name="T28" fmla="*/ 2147483647 w 50"/>
            <a:gd name="T29" fmla="*/ 2147483647 h 70"/>
            <a:gd name="T30" fmla="*/ 2147483647 w 50"/>
            <a:gd name="T31" fmla="*/ 2147483647 h 70"/>
            <a:gd name="T32" fmla="*/ 2147483647 w 50"/>
            <a:gd name="T33" fmla="*/ 2147483647 h 70"/>
            <a:gd name="T34" fmla="*/ 2147483647 w 50"/>
            <a:gd name="T35" fmla="*/ 2147483647 h 70"/>
            <a:gd name="T36" fmla="*/ 2147483647 w 50"/>
            <a:gd name="T37" fmla="*/ 2147483647 h 70"/>
            <a:gd name="T38" fmla="*/ 2147483647 w 50"/>
            <a:gd name="T39" fmla="*/ 2147483647 h 70"/>
            <a:gd name="T40" fmla="*/ 0 w 50"/>
            <a:gd name="T41" fmla="*/ 2147483647 h 70"/>
            <a:gd name="T42" fmla="*/ 2147483647 w 50"/>
            <a:gd name="T43" fmla="*/ 2147483647 h 70"/>
            <a:gd name="T44" fmla="*/ 2147483647 w 50"/>
            <a:gd name="T45" fmla="*/ 2147483647 h 70"/>
            <a:gd name="T46" fmla="*/ 2147483647 w 50"/>
            <a:gd name="T47" fmla="*/ 2147483647 h 70"/>
            <a:gd name="T48" fmla="*/ 2147483647 w 50"/>
            <a:gd name="T49" fmla="*/ 2147483647 h 70"/>
            <a:gd name="T50" fmla="*/ 2147483647 w 50"/>
            <a:gd name="T51" fmla="*/ 2147483647 h 70"/>
            <a:gd name="T52" fmla="*/ 2147483647 w 50"/>
            <a:gd name="T53" fmla="*/ 2147483647 h 70"/>
            <a:gd name="T54" fmla="*/ 2147483647 w 50"/>
            <a:gd name="T55" fmla="*/ 2147483647 h 70"/>
            <a:gd name="T56" fmla="*/ 2147483647 w 50"/>
            <a:gd name="T57" fmla="*/ 2147483647 h 70"/>
            <a:gd name="T58" fmla="*/ 2147483647 w 50"/>
            <a:gd name="T59" fmla="*/ 2147483647 h 70"/>
            <a:gd name="T60" fmla="*/ 2147483647 w 50"/>
            <a:gd name="T61" fmla="*/ 2147483647 h 70"/>
            <a:gd name="T62" fmla="*/ 2147483647 w 50"/>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0"/>
            <a:gd name="T97" fmla="*/ 0 h 70"/>
            <a:gd name="T98" fmla="*/ 50 w 50"/>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0" h="70">
              <a:moveTo>
                <a:pt x="49" y="32"/>
              </a:moveTo>
              <a:lnTo>
                <a:pt x="49" y="30"/>
              </a:lnTo>
              <a:lnTo>
                <a:pt x="50" y="30"/>
              </a:lnTo>
              <a:lnTo>
                <a:pt x="49" y="28"/>
              </a:lnTo>
              <a:lnTo>
                <a:pt x="48" y="24"/>
              </a:lnTo>
              <a:lnTo>
                <a:pt x="48" y="23"/>
              </a:lnTo>
              <a:lnTo>
                <a:pt x="46" y="21"/>
              </a:lnTo>
              <a:lnTo>
                <a:pt x="46" y="20"/>
              </a:lnTo>
              <a:lnTo>
                <a:pt x="43" y="17"/>
              </a:lnTo>
              <a:lnTo>
                <a:pt x="40" y="12"/>
              </a:lnTo>
              <a:lnTo>
                <a:pt x="40" y="11"/>
              </a:lnTo>
              <a:lnTo>
                <a:pt x="41" y="8"/>
              </a:lnTo>
              <a:lnTo>
                <a:pt x="40" y="8"/>
              </a:lnTo>
              <a:lnTo>
                <a:pt x="39" y="7"/>
              </a:lnTo>
              <a:lnTo>
                <a:pt x="38" y="5"/>
              </a:lnTo>
              <a:lnTo>
                <a:pt x="38" y="4"/>
              </a:lnTo>
              <a:lnTo>
                <a:pt x="35" y="1"/>
              </a:lnTo>
              <a:lnTo>
                <a:pt x="34" y="0"/>
              </a:lnTo>
              <a:lnTo>
                <a:pt x="34" y="1"/>
              </a:lnTo>
              <a:lnTo>
                <a:pt x="26" y="24"/>
              </a:lnTo>
              <a:lnTo>
                <a:pt x="24" y="30"/>
              </a:lnTo>
              <a:lnTo>
                <a:pt x="22" y="36"/>
              </a:lnTo>
              <a:lnTo>
                <a:pt x="20" y="42"/>
              </a:lnTo>
              <a:lnTo>
                <a:pt x="19" y="43"/>
              </a:lnTo>
              <a:lnTo>
                <a:pt x="18" y="44"/>
              </a:lnTo>
              <a:lnTo>
                <a:pt x="17" y="46"/>
              </a:lnTo>
              <a:lnTo>
                <a:pt x="15" y="47"/>
              </a:lnTo>
              <a:lnTo>
                <a:pt x="14" y="48"/>
              </a:lnTo>
              <a:lnTo>
                <a:pt x="12" y="48"/>
              </a:lnTo>
              <a:lnTo>
                <a:pt x="3" y="51"/>
              </a:lnTo>
              <a:lnTo>
                <a:pt x="4" y="59"/>
              </a:lnTo>
              <a:lnTo>
                <a:pt x="4" y="63"/>
              </a:lnTo>
              <a:lnTo>
                <a:pt x="4" y="66"/>
              </a:lnTo>
              <a:lnTo>
                <a:pt x="0" y="70"/>
              </a:lnTo>
              <a:lnTo>
                <a:pt x="3" y="69"/>
              </a:lnTo>
              <a:lnTo>
                <a:pt x="5" y="68"/>
              </a:lnTo>
              <a:lnTo>
                <a:pt x="10" y="69"/>
              </a:lnTo>
              <a:lnTo>
                <a:pt x="15" y="69"/>
              </a:lnTo>
              <a:lnTo>
                <a:pt x="20" y="67"/>
              </a:lnTo>
              <a:lnTo>
                <a:pt x="25" y="60"/>
              </a:lnTo>
              <a:lnTo>
                <a:pt x="26" y="59"/>
              </a:lnTo>
              <a:lnTo>
                <a:pt x="32" y="53"/>
              </a:lnTo>
              <a:lnTo>
                <a:pt x="38" y="60"/>
              </a:lnTo>
              <a:lnTo>
                <a:pt x="40" y="62"/>
              </a:lnTo>
              <a:lnTo>
                <a:pt x="41" y="59"/>
              </a:lnTo>
              <a:lnTo>
                <a:pt x="42" y="57"/>
              </a:lnTo>
              <a:lnTo>
                <a:pt x="44" y="51"/>
              </a:lnTo>
              <a:lnTo>
                <a:pt x="44" y="50"/>
              </a:lnTo>
              <a:lnTo>
                <a:pt x="44" y="48"/>
              </a:lnTo>
              <a:lnTo>
                <a:pt x="46" y="44"/>
              </a:lnTo>
              <a:lnTo>
                <a:pt x="47" y="38"/>
              </a:lnTo>
              <a:lnTo>
                <a:pt x="48" y="38"/>
              </a:lnTo>
              <a:lnTo>
                <a:pt x="48" y="36"/>
              </a:lnTo>
              <a:lnTo>
                <a:pt x="49" y="33"/>
              </a:lnTo>
              <a:lnTo>
                <a:pt x="49" y="3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56</xdr:col>
      <xdr:colOff>69103</xdr:colOff>
      <xdr:row>23</xdr:row>
      <xdr:rowOff>65136</xdr:rowOff>
    </xdr:from>
    <xdr:to>
      <xdr:col>61</xdr:col>
      <xdr:colOff>1119</xdr:colOff>
      <xdr:row>25</xdr:row>
      <xdr:rowOff>32800</xdr:rowOff>
    </xdr:to>
    <xdr:sp macro="" textlink="">
      <xdr:nvSpPr>
        <xdr:cNvPr id="1464" name="Freeform 14"/>
        <xdr:cNvSpPr>
          <a:spLocks/>
        </xdr:cNvSpPr>
      </xdr:nvSpPr>
      <xdr:spPr bwMode="auto">
        <a:xfrm>
          <a:off x="6927103" y="4473850"/>
          <a:ext cx="544337" cy="375879"/>
        </a:xfrm>
        <a:custGeom>
          <a:avLst/>
          <a:gdLst>
            <a:gd name="T0" fmla="*/ 2147483647 w 75"/>
            <a:gd name="T1" fmla="*/ 2147483647 h 49"/>
            <a:gd name="T2" fmla="*/ 2147483647 w 75"/>
            <a:gd name="T3" fmla="*/ 2147483647 h 49"/>
            <a:gd name="T4" fmla="*/ 2147483647 w 75"/>
            <a:gd name="T5" fmla="*/ 2147483647 h 49"/>
            <a:gd name="T6" fmla="*/ 2147483647 w 75"/>
            <a:gd name="T7" fmla="*/ 0 h 49"/>
            <a:gd name="T8" fmla="*/ 2147483647 w 75"/>
            <a:gd name="T9" fmla="*/ 0 h 49"/>
            <a:gd name="T10" fmla="*/ 2147483647 w 75"/>
            <a:gd name="T11" fmla="*/ 0 h 49"/>
            <a:gd name="T12" fmla="*/ 2147483647 w 75"/>
            <a:gd name="T13" fmla="*/ 0 h 49"/>
            <a:gd name="T14" fmla="*/ 2147483647 w 75"/>
            <a:gd name="T15" fmla="*/ 2147483647 h 49"/>
            <a:gd name="T16" fmla="*/ 2147483647 w 75"/>
            <a:gd name="T17" fmla="*/ 2147483647 h 49"/>
            <a:gd name="T18" fmla="*/ 2147483647 w 75"/>
            <a:gd name="T19" fmla="*/ 2147483647 h 49"/>
            <a:gd name="T20" fmla="*/ 2147483647 w 75"/>
            <a:gd name="T21" fmla="*/ 2147483647 h 49"/>
            <a:gd name="T22" fmla="*/ 2147483647 w 75"/>
            <a:gd name="T23" fmla="*/ 2147483647 h 49"/>
            <a:gd name="T24" fmla="*/ 2147483647 w 75"/>
            <a:gd name="T25" fmla="*/ 2147483647 h 49"/>
            <a:gd name="T26" fmla="*/ 2147483647 w 75"/>
            <a:gd name="T27" fmla="*/ 2147483647 h 49"/>
            <a:gd name="T28" fmla="*/ 2147483647 w 75"/>
            <a:gd name="T29" fmla="*/ 2147483647 h 49"/>
            <a:gd name="T30" fmla="*/ 2147483647 w 75"/>
            <a:gd name="T31" fmla="*/ 2147483647 h 49"/>
            <a:gd name="T32" fmla="*/ 2147483647 w 75"/>
            <a:gd name="T33" fmla="*/ 2147483647 h 49"/>
            <a:gd name="T34" fmla="*/ 0 w 75"/>
            <a:gd name="T35" fmla="*/ 2147483647 h 49"/>
            <a:gd name="T36" fmla="*/ 2147483647 w 75"/>
            <a:gd name="T37" fmla="*/ 2147483647 h 49"/>
            <a:gd name="T38" fmla="*/ 2147483647 w 75"/>
            <a:gd name="T39" fmla="*/ 2147483647 h 49"/>
            <a:gd name="T40" fmla="*/ 2147483647 w 75"/>
            <a:gd name="T41" fmla="*/ 2147483647 h 49"/>
            <a:gd name="T42" fmla="*/ 2147483647 w 75"/>
            <a:gd name="T43" fmla="*/ 2147483647 h 49"/>
            <a:gd name="T44" fmla="*/ 2147483647 w 75"/>
            <a:gd name="T45" fmla="*/ 2147483647 h 49"/>
            <a:gd name="T46" fmla="*/ 2147483647 w 75"/>
            <a:gd name="T47" fmla="*/ 2147483647 h 49"/>
            <a:gd name="T48" fmla="*/ 2147483647 w 75"/>
            <a:gd name="T49" fmla="*/ 2147483647 h 49"/>
            <a:gd name="T50" fmla="*/ 2147483647 w 75"/>
            <a:gd name="T51" fmla="*/ 2147483647 h 49"/>
            <a:gd name="T52" fmla="*/ 2147483647 w 75"/>
            <a:gd name="T53" fmla="*/ 2147483647 h 49"/>
            <a:gd name="T54" fmla="*/ 2147483647 w 75"/>
            <a:gd name="T55" fmla="*/ 2147483647 h 49"/>
            <a:gd name="T56" fmla="*/ 2147483647 w 75"/>
            <a:gd name="T57" fmla="*/ 2147483647 h 49"/>
            <a:gd name="T58" fmla="*/ 2147483647 w 75"/>
            <a:gd name="T59" fmla="*/ 2147483647 h 49"/>
            <a:gd name="T60" fmla="*/ 2147483647 w 75"/>
            <a:gd name="T61" fmla="*/ 2147483647 h 49"/>
            <a:gd name="T62" fmla="*/ 2147483647 w 75"/>
            <a:gd name="T63" fmla="*/ 2147483647 h 49"/>
            <a:gd name="T64" fmla="*/ 2147483647 w 75"/>
            <a:gd name="T65" fmla="*/ 2147483647 h 49"/>
            <a:gd name="T66" fmla="*/ 2147483647 w 75"/>
            <a:gd name="T67" fmla="*/ 2147483647 h 49"/>
            <a:gd name="T68" fmla="*/ 2147483647 w 75"/>
            <a:gd name="T69" fmla="*/ 2147483647 h 49"/>
            <a:gd name="T70" fmla="*/ 2147483647 w 75"/>
            <a:gd name="T71" fmla="*/ 2147483647 h 49"/>
            <a:gd name="T72" fmla="*/ 2147483647 w 75"/>
            <a:gd name="T73" fmla="*/ 2147483647 h 49"/>
            <a:gd name="T74" fmla="*/ 2147483647 w 75"/>
            <a:gd name="T75" fmla="*/ 2147483647 h 49"/>
            <a:gd name="T76" fmla="*/ 2147483647 w 75"/>
            <a:gd name="T77" fmla="*/ 2147483647 h 49"/>
            <a:gd name="T78" fmla="*/ 2147483647 w 75"/>
            <a:gd name="T79" fmla="*/ 2147483647 h 49"/>
            <a:gd name="T80" fmla="*/ 2147483647 w 75"/>
            <a:gd name="T81" fmla="*/ 2147483647 h 49"/>
            <a:gd name="T82" fmla="*/ 2147483647 w 75"/>
            <a:gd name="T83" fmla="*/ 2147483647 h 49"/>
            <a:gd name="T84" fmla="*/ 2147483647 w 75"/>
            <a:gd name="T85" fmla="*/ 2147483647 h 49"/>
            <a:gd name="T86" fmla="*/ 2147483647 w 75"/>
            <a:gd name="T87" fmla="*/ 2147483647 h 49"/>
            <a:gd name="T88" fmla="*/ 2147483647 w 75"/>
            <a:gd name="T89" fmla="*/ 2147483647 h 49"/>
            <a:gd name="T90" fmla="*/ 2147483647 w 75"/>
            <a:gd name="T91" fmla="*/ 2147483647 h 49"/>
            <a:gd name="T92" fmla="*/ 2147483647 w 75"/>
            <a:gd name="T93" fmla="*/ 2147483647 h 49"/>
            <a:gd name="T94" fmla="*/ 2147483647 w 75"/>
            <a:gd name="T95" fmla="*/ 2147483647 h 49"/>
            <a:gd name="T96" fmla="*/ 2147483647 w 75"/>
            <a:gd name="T97" fmla="*/ 2147483647 h 49"/>
            <a:gd name="T98" fmla="*/ 2147483647 w 75"/>
            <a:gd name="T99" fmla="*/ 2147483647 h 49"/>
            <a:gd name="T100" fmla="*/ 2147483647 w 75"/>
            <a:gd name="T101" fmla="*/ 2147483647 h 49"/>
            <a:gd name="T102" fmla="*/ 2147483647 w 75"/>
            <a:gd name="T103" fmla="*/ 2147483647 h 49"/>
            <a:gd name="T104" fmla="*/ 2147483647 w 75"/>
            <a:gd name="T105" fmla="*/ 2147483647 h 49"/>
            <a:gd name="T106" fmla="*/ 2147483647 w 75"/>
            <a:gd name="T107" fmla="*/ 2147483647 h 49"/>
            <a:gd name="T108" fmla="*/ 2147483647 w 75"/>
            <a:gd name="T109" fmla="*/ 2147483647 h 49"/>
            <a:gd name="T110" fmla="*/ 2147483647 w 75"/>
            <a:gd name="T111" fmla="*/ 2147483647 h 49"/>
            <a:gd name="T112" fmla="*/ 2147483647 w 75"/>
            <a:gd name="T113" fmla="*/ 2147483647 h 49"/>
            <a:gd name="T114" fmla="*/ 2147483647 w 75"/>
            <a:gd name="T115" fmla="*/ 2147483647 h 49"/>
            <a:gd name="T116" fmla="*/ 2147483647 w 75"/>
            <a:gd name="T117" fmla="*/ 2147483647 h 49"/>
            <a:gd name="T118" fmla="*/ 2147483647 w 75"/>
            <a:gd name="T119" fmla="*/ 2147483647 h 49"/>
            <a:gd name="T120" fmla="*/ 2147483647 w 75"/>
            <a:gd name="T121" fmla="*/ 2147483647 h 49"/>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75"/>
            <a:gd name="T184" fmla="*/ 0 h 49"/>
            <a:gd name="T185" fmla="*/ 75 w 75"/>
            <a:gd name="T186" fmla="*/ 49 h 49"/>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75" h="49">
              <a:moveTo>
                <a:pt x="74" y="17"/>
              </a:moveTo>
              <a:lnTo>
                <a:pt x="70" y="16"/>
              </a:lnTo>
              <a:lnTo>
                <a:pt x="54" y="9"/>
              </a:lnTo>
              <a:lnTo>
                <a:pt x="30" y="0"/>
              </a:lnTo>
              <a:lnTo>
                <a:pt x="26" y="3"/>
              </a:lnTo>
              <a:lnTo>
                <a:pt x="21" y="1"/>
              </a:lnTo>
              <a:lnTo>
                <a:pt x="12" y="8"/>
              </a:lnTo>
              <a:lnTo>
                <a:pt x="12" y="6"/>
              </a:lnTo>
              <a:lnTo>
                <a:pt x="11" y="5"/>
              </a:lnTo>
              <a:lnTo>
                <a:pt x="7" y="7"/>
              </a:lnTo>
              <a:lnTo>
                <a:pt x="5" y="8"/>
              </a:lnTo>
              <a:lnTo>
                <a:pt x="3" y="10"/>
              </a:lnTo>
              <a:lnTo>
                <a:pt x="1" y="11"/>
              </a:lnTo>
              <a:lnTo>
                <a:pt x="0" y="11"/>
              </a:lnTo>
              <a:lnTo>
                <a:pt x="1" y="13"/>
              </a:lnTo>
              <a:lnTo>
                <a:pt x="1" y="17"/>
              </a:lnTo>
              <a:lnTo>
                <a:pt x="1" y="19"/>
              </a:lnTo>
              <a:lnTo>
                <a:pt x="1" y="20"/>
              </a:lnTo>
              <a:lnTo>
                <a:pt x="3" y="24"/>
              </a:lnTo>
              <a:lnTo>
                <a:pt x="3" y="27"/>
              </a:lnTo>
              <a:lnTo>
                <a:pt x="3" y="34"/>
              </a:lnTo>
              <a:lnTo>
                <a:pt x="4" y="42"/>
              </a:lnTo>
              <a:lnTo>
                <a:pt x="4" y="44"/>
              </a:lnTo>
              <a:lnTo>
                <a:pt x="4" y="46"/>
              </a:lnTo>
              <a:lnTo>
                <a:pt x="4" y="49"/>
              </a:lnTo>
              <a:lnTo>
                <a:pt x="7" y="48"/>
              </a:lnTo>
              <a:lnTo>
                <a:pt x="10" y="47"/>
              </a:lnTo>
              <a:lnTo>
                <a:pt x="11" y="47"/>
              </a:lnTo>
              <a:lnTo>
                <a:pt x="16" y="47"/>
              </a:lnTo>
              <a:lnTo>
                <a:pt x="17" y="46"/>
              </a:lnTo>
              <a:lnTo>
                <a:pt x="20" y="44"/>
              </a:lnTo>
              <a:lnTo>
                <a:pt x="23" y="42"/>
              </a:lnTo>
              <a:lnTo>
                <a:pt x="27" y="41"/>
              </a:lnTo>
              <a:lnTo>
                <a:pt x="35" y="39"/>
              </a:lnTo>
              <a:lnTo>
                <a:pt x="37" y="38"/>
              </a:lnTo>
              <a:lnTo>
                <a:pt x="45" y="36"/>
              </a:lnTo>
              <a:lnTo>
                <a:pt x="48" y="36"/>
              </a:lnTo>
              <a:lnTo>
                <a:pt x="49" y="36"/>
              </a:lnTo>
              <a:lnTo>
                <a:pt x="50" y="37"/>
              </a:lnTo>
              <a:lnTo>
                <a:pt x="54" y="39"/>
              </a:lnTo>
              <a:lnTo>
                <a:pt x="59" y="41"/>
              </a:lnTo>
              <a:lnTo>
                <a:pt x="61" y="41"/>
              </a:lnTo>
              <a:lnTo>
                <a:pt x="63" y="42"/>
              </a:lnTo>
              <a:lnTo>
                <a:pt x="64" y="41"/>
              </a:lnTo>
              <a:lnTo>
                <a:pt x="65" y="39"/>
              </a:lnTo>
              <a:lnTo>
                <a:pt x="66" y="37"/>
              </a:lnTo>
              <a:lnTo>
                <a:pt x="68" y="36"/>
              </a:lnTo>
              <a:lnTo>
                <a:pt x="70" y="34"/>
              </a:lnTo>
              <a:lnTo>
                <a:pt x="72" y="33"/>
              </a:lnTo>
              <a:lnTo>
                <a:pt x="72" y="30"/>
              </a:lnTo>
              <a:lnTo>
                <a:pt x="73" y="26"/>
              </a:lnTo>
              <a:lnTo>
                <a:pt x="73" y="25"/>
              </a:lnTo>
              <a:lnTo>
                <a:pt x="74" y="24"/>
              </a:lnTo>
              <a:lnTo>
                <a:pt x="75" y="22"/>
              </a:lnTo>
              <a:lnTo>
                <a:pt x="75" y="21"/>
              </a:lnTo>
              <a:lnTo>
                <a:pt x="74" y="1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56</xdr:col>
      <xdr:colOff>69103</xdr:colOff>
      <xdr:row>24</xdr:row>
      <xdr:rowOff>136876</xdr:rowOff>
    </xdr:from>
    <xdr:to>
      <xdr:col>60</xdr:col>
      <xdr:colOff>72636</xdr:colOff>
      <xdr:row>26</xdr:row>
      <xdr:rowOff>89385</xdr:rowOff>
    </xdr:to>
    <xdr:sp macro="" textlink="">
      <xdr:nvSpPr>
        <xdr:cNvPr id="1465" name="Freeform 15"/>
        <xdr:cNvSpPr>
          <a:spLocks/>
        </xdr:cNvSpPr>
      </xdr:nvSpPr>
      <xdr:spPr bwMode="auto">
        <a:xfrm>
          <a:off x="6927103" y="4749697"/>
          <a:ext cx="493390" cy="360724"/>
        </a:xfrm>
        <a:custGeom>
          <a:avLst/>
          <a:gdLst>
            <a:gd name="T0" fmla="*/ 2147483647 w 68"/>
            <a:gd name="T1" fmla="*/ 2147483647 h 47"/>
            <a:gd name="T2" fmla="*/ 2147483647 w 68"/>
            <a:gd name="T3" fmla="*/ 2147483647 h 47"/>
            <a:gd name="T4" fmla="*/ 2147483647 w 68"/>
            <a:gd name="T5" fmla="*/ 0 h 47"/>
            <a:gd name="T6" fmla="*/ 2147483647 w 68"/>
            <a:gd name="T7" fmla="*/ 0 h 47"/>
            <a:gd name="T8" fmla="*/ 2147483647 w 68"/>
            <a:gd name="T9" fmla="*/ 2147483647 h 47"/>
            <a:gd name="T10" fmla="*/ 2147483647 w 68"/>
            <a:gd name="T11" fmla="*/ 2147483647 h 47"/>
            <a:gd name="T12" fmla="*/ 2147483647 w 68"/>
            <a:gd name="T13" fmla="*/ 2147483647 h 47"/>
            <a:gd name="T14" fmla="*/ 2147483647 w 68"/>
            <a:gd name="T15" fmla="*/ 2147483647 h 47"/>
            <a:gd name="T16" fmla="*/ 2147483647 w 68"/>
            <a:gd name="T17" fmla="*/ 2147483647 h 47"/>
            <a:gd name="T18" fmla="*/ 2147483647 w 68"/>
            <a:gd name="T19" fmla="*/ 2147483647 h 47"/>
            <a:gd name="T20" fmla="*/ 2147483647 w 68"/>
            <a:gd name="T21" fmla="*/ 2147483647 h 47"/>
            <a:gd name="T22" fmla="*/ 2147483647 w 68"/>
            <a:gd name="T23" fmla="*/ 2147483647 h 47"/>
            <a:gd name="T24" fmla="*/ 0 w 68"/>
            <a:gd name="T25" fmla="*/ 2147483647 h 47"/>
            <a:gd name="T26" fmla="*/ 0 w 68"/>
            <a:gd name="T27" fmla="*/ 2147483647 h 47"/>
            <a:gd name="T28" fmla="*/ 0 w 68"/>
            <a:gd name="T29" fmla="*/ 2147483647 h 47"/>
            <a:gd name="T30" fmla="*/ 2147483647 w 68"/>
            <a:gd name="T31" fmla="*/ 2147483647 h 47"/>
            <a:gd name="T32" fmla="*/ 2147483647 w 68"/>
            <a:gd name="T33" fmla="*/ 2147483647 h 47"/>
            <a:gd name="T34" fmla="*/ 2147483647 w 68"/>
            <a:gd name="T35" fmla="*/ 2147483647 h 47"/>
            <a:gd name="T36" fmla="*/ 2147483647 w 68"/>
            <a:gd name="T37" fmla="*/ 2147483647 h 47"/>
            <a:gd name="T38" fmla="*/ 2147483647 w 68"/>
            <a:gd name="T39" fmla="*/ 2147483647 h 47"/>
            <a:gd name="T40" fmla="*/ 2147483647 w 68"/>
            <a:gd name="T41" fmla="*/ 2147483647 h 47"/>
            <a:gd name="T42" fmla="*/ 2147483647 w 68"/>
            <a:gd name="T43" fmla="*/ 2147483647 h 47"/>
            <a:gd name="T44" fmla="*/ 2147483647 w 68"/>
            <a:gd name="T45" fmla="*/ 2147483647 h 47"/>
            <a:gd name="T46" fmla="*/ 2147483647 w 68"/>
            <a:gd name="T47" fmla="*/ 2147483647 h 47"/>
            <a:gd name="T48" fmla="*/ 2147483647 w 68"/>
            <a:gd name="T49" fmla="*/ 2147483647 h 47"/>
            <a:gd name="T50" fmla="*/ 2147483647 w 68"/>
            <a:gd name="T51" fmla="*/ 2147483647 h 47"/>
            <a:gd name="T52" fmla="*/ 2147483647 w 68"/>
            <a:gd name="T53" fmla="*/ 2147483647 h 47"/>
            <a:gd name="T54" fmla="*/ 2147483647 w 68"/>
            <a:gd name="T55" fmla="*/ 2147483647 h 47"/>
            <a:gd name="T56" fmla="*/ 2147483647 w 68"/>
            <a:gd name="T57" fmla="*/ 2147483647 h 47"/>
            <a:gd name="T58" fmla="*/ 2147483647 w 68"/>
            <a:gd name="T59" fmla="*/ 2147483647 h 47"/>
            <a:gd name="T60" fmla="*/ 2147483647 w 68"/>
            <a:gd name="T61" fmla="*/ 2147483647 h 47"/>
            <a:gd name="T62" fmla="*/ 2147483647 w 68"/>
            <a:gd name="T63" fmla="*/ 2147483647 h 47"/>
            <a:gd name="T64" fmla="*/ 2147483647 w 68"/>
            <a:gd name="T65" fmla="*/ 2147483647 h 47"/>
            <a:gd name="T66" fmla="*/ 2147483647 w 68"/>
            <a:gd name="T67" fmla="*/ 2147483647 h 47"/>
            <a:gd name="T68" fmla="*/ 2147483647 w 68"/>
            <a:gd name="T69" fmla="*/ 2147483647 h 47"/>
            <a:gd name="T70" fmla="*/ 2147483647 w 68"/>
            <a:gd name="T71" fmla="*/ 2147483647 h 47"/>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8"/>
            <a:gd name="T109" fmla="*/ 0 h 47"/>
            <a:gd name="T110" fmla="*/ 68 w 68"/>
            <a:gd name="T111" fmla="*/ 47 h 47"/>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8" h="47">
              <a:moveTo>
                <a:pt x="63" y="6"/>
              </a:moveTo>
              <a:lnTo>
                <a:pt x="61" y="5"/>
              </a:lnTo>
              <a:lnTo>
                <a:pt x="59" y="5"/>
              </a:lnTo>
              <a:lnTo>
                <a:pt x="54" y="3"/>
              </a:lnTo>
              <a:lnTo>
                <a:pt x="50" y="1"/>
              </a:lnTo>
              <a:lnTo>
                <a:pt x="49" y="0"/>
              </a:lnTo>
              <a:lnTo>
                <a:pt x="48" y="0"/>
              </a:lnTo>
              <a:lnTo>
                <a:pt x="45" y="0"/>
              </a:lnTo>
              <a:lnTo>
                <a:pt x="37" y="2"/>
              </a:lnTo>
              <a:lnTo>
                <a:pt x="35" y="3"/>
              </a:lnTo>
              <a:lnTo>
                <a:pt x="27" y="5"/>
              </a:lnTo>
              <a:lnTo>
                <a:pt x="23" y="6"/>
              </a:lnTo>
              <a:lnTo>
                <a:pt x="20" y="8"/>
              </a:lnTo>
              <a:lnTo>
                <a:pt x="17" y="10"/>
              </a:lnTo>
              <a:lnTo>
                <a:pt x="16" y="11"/>
              </a:lnTo>
              <a:lnTo>
                <a:pt x="11" y="11"/>
              </a:lnTo>
              <a:lnTo>
                <a:pt x="10" y="11"/>
              </a:lnTo>
              <a:lnTo>
                <a:pt x="7" y="12"/>
              </a:lnTo>
              <a:lnTo>
                <a:pt x="4" y="13"/>
              </a:lnTo>
              <a:lnTo>
                <a:pt x="4" y="14"/>
              </a:lnTo>
              <a:lnTo>
                <a:pt x="5" y="18"/>
              </a:lnTo>
              <a:lnTo>
                <a:pt x="4" y="20"/>
              </a:lnTo>
              <a:lnTo>
                <a:pt x="4" y="21"/>
              </a:lnTo>
              <a:lnTo>
                <a:pt x="3" y="23"/>
              </a:lnTo>
              <a:lnTo>
                <a:pt x="0" y="29"/>
              </a:lnTo>
              <a:lnTo>
                <a:pt x="0" y="30"/>
              </a:lnTo>
              <a:lnTo>
                <a:pt x="0" y="34"/>
              </a:lnTo>
              <a:lnTo>
                <a:pt x="0" y="36"/>
              </a:lnTo>
              <a:lnTo>
                <a:pt x="0" y="37"/>
              </a:lnTo>
              <a:lnTo>
                <a:pt x="0" y="38"/>
              </a:lnTo>
              <a:lnTo>
                <a:pt x="0" y="41"/>
              </a:lnTo>
              <a:lnTo>
                <a:pt x="1" y="43"/>
              </a:lnTo>
              <a:lnTo>
                <a:pt x="1" y="45"/>
              </a:lnTo>
              <a:lnTo>
                <a:pt x="5" y="46"/>
              </a:lnTo>
              <a:lnTo>
                <a:pt x="8" y="47"/>
              </a:lnTo>
              <a:lnTo>
                <a:pt x="9" y="47"/>
              </a:lnTo>
              <a:lnTo>
                <a:pt x="10" y="47"/>
              </a:lnTo>
              <a:lnTo>
                <a:pt x="12" y="46"/>
              </a:lnTo>
              <a:lnTo>
                <a:pt x="14" y="46"/>
              </a:lnTo>
              <a:lnTo>
                <a:pt x="15" y="45"/>
              </a:lnTo>
              <a:lnTo>
                <a:pt x="19" y="44"/>
              </a:lnTo>
              <a:lnTo>
                <a:pt x="24" y="43"/>
              </a:lnTo>
              <a:lnTo>
                <a:pt x="33" y="42"/>
              </a:lnTo>
              <a:lnTo>
                <a:pt x="38" y="42"/>
              </a:lnTo>
              <a:lnTo>
                <a:pt x="41" y="41"/>
              </a:lnTo>
              <a:lnTo>
                <a:pt x="42" y="41"/>
              </a:lnTo>
              <a:lnTo>
                <a:pt x="47" y="41"/>
              </a:lnTo>
              <a:lnTo>
                <a:pt x="50" y="41"/>
              </a:lnTo>
              <a:lnTo>
                <a:pt x="54" y="40"/>
              </a:lnTo>
              <a:lnTo>
                <a:pt x="55" y="40"/>
              </a:lnTo>
              <a:lnTo>
                <a:pt x="60" y="39"/>
              </a:lnTo>
              <a:lnTo>
                <a:pt x="64" y="38"/>
              </a:lnTo>
              <a:lnTo>
                <a:pt x="68" y="37"/>
              </a:lnTo>
              <a:lnTo>
                <a:pt x="67" y="35"/>
              </a:lnTo>
              <a:lnTo>
                <a:pt x="65" y="32"/>
              </a:lnTo>
              <a:lnTo>
                <a:pt x="64" y="32"/>
              </a:lnTo>
              <a:lnTo>
                <a:pt x="63" y="29"/>
              </a:lnTo>
              <a:lnTo>
                <a:pt x="63" y="28"/>
              </a:lnTo>
              <a:lnTo>
                <a:pt x="59" y="22"/>
              </a:lnTo>
              <a:lnTo>
                <a:pt x="58" y="19"/>
              </a:lnTo>
              <a:lnTo>
                <a:pt x="57" y="18"/>
              </a:lnTo>
              <a:lnTo>
                <a:pt x="57" y="17"/>
              </a:lnTo>
              <a:lnTo>
                <a:pt x="57" y="16"/>
              </a:lnTo>
              <a:lnTo>
                <a:pt x="60" y="15"/>
              </a:lnTo>
              <a:lnTo>
                <a:pt x="60" y="14"/>
              </a:lnTo>
              <a:lnTo>
                <a:pt x="61" y="12"/>
              </a:lnTo>
              <a:lnTo>
                <a:pt x="61" y="11"/>
              </a:lnTo>
              <a:lnTo>
                <a:pt x="62" y="9"/>
              </a:lnTo>
              <a:lnTo>
                <a:pt x="62" y="8"/>
              </a:lnTo>
              <a:lnTo>
                <a:pt x="63" y="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54</xdr:col>
      <xdr:colOff>52021</xdr:colOff>
      <xdr:row>16</xdr:row>
      <xdr:rowOff>99500</xdr:rowOff>
    </xdr:from>
    <xdr:to>
      <xdr:col>57</xdr:col>
      <xdr:colOff>33976</xdr:colOff>
      <xdr:row>18</xdr:row>
      <xdr:rowOff>150521</xdr:rowOff>
    </xdr:to>
    <xdr:sp macro="" textlink="">
      <xdr:nvSpPr>
        <xdr:cNvPr id="1507" name="Freeform 202"/>
        <xdr:cNvSpPr>
          <a:spLocks/>
        </xdr:cNvSpPr>
      </xdr:nvSpPr>
      <xdr:spPr bwMode="auto">
        <a:xfrm>
          <a:off x="6665092" y="3079464"/>
          <a:ext cx="349348" cy="459236"/>
        </a:xfrm>
        <a:custGeom>
          <a:avLst/>
          <a:gdLst>
            <a:gd name="T0" fmla="*/ 2147483647 w 48"/>
            <a:gd name="T1" fmla="*/ 2147483647 h 60"/>
            <a:gd name="T2" fmla="*/ 2147483647 w 48"/>
            <a:gd name="T3" fmla="*/ 2147483647 h 60"/>
            <a:gd name="T4" fmla="*/ 2147483647 w 48"/>
            <a:gd name="T5" fmla="*/ 2147483647 h 60"/>
            <a:gd name="T6" fmla="*/ 2147483647 w 48"/>
            <a:gd name="T7" fmla="*/ 2147483647 h 60"/>
            <a:gd name="T8" fmla="*/ 2147483647 w 48"/>
            <a:gd name="T9" fmla="*/ 2147483647 h 60"/>
            <a:gd name="T10" fmla="*/ 2147483647 w 48"/>
            <a:gd name="T11" fmla="*/ 2147483647 h 60"/>
            <a:gd name="T12" fmla="*/ 2147483647 w 48"/>
            <a:gd name="T13" fmla="*/ 2147483647 h 60"/>
            <a:gd name="T14" fmla="*/ 2147483647 w 48"/>
            <a:gd name="T15" fmla="*/ 2147483647 h 60"/>
            <a:gd name="T16" fmla="*/ 2147483647 w 48"/>
            <a:gd name="T17" fmla="*/ 2147483647 h 60"/>
            <a:gd name="T18" fmla="*/ 2147483647 w 48"/>
            <a:gd name="T19" fmla="*/ 2147483647 h 60"/>
            <a:gd name="T20" fmla="*/ 2147483647 w 48"/>
            <a:gd name="T21" fmla="*/ 2147483647 h 60"/>
            <a:gd name="T22" fmla="*/ 2147483647 w 48"/>
            <a:gd name="T23" fmla="*/ 2147483647 h 60"/>
            <a:gd name="T24" fmla="*/ 2147483647 w 48"/>
            <a:gd name="T25" fmla="*/ 2147483647 h 60"/>
            <a:gd name="T26" fmla="*/ 2147483647 w 48"/>
            <a:gd name="T27" fmla="*/ 2147483647 h 60"/>
            <a:gd name="T28" fmla="*/ 2147483647 w 48"/>
            <a:gd name="T29" fmla="*/ 2147483647 h 60"/>
            <a:gd name="T30" fmla="*/ 2147483647 w 48"/>
            <a:gd name="T31" fmla="*/ 2147483647 h 60"/>
            <a:gd name="T32" fmla="*/ 2147483647 w 48"/>
            <a:gd name="T33" fmla="*/ 2147483647 h 60"/>
            <a:gd name="T34" fmla="*/ 2147483647 w 48"/>
            <a:gd name="T35" fmla="*/ 2147483647 h 60"/>
            <a:gd name="T36" fmla="*/ 2147483647 w 48"/>
            <a:gd name="T37" fmla="*/ 0 h 60"/>
            <a:gd name="T38" fmla="*/ 2147483647 w 48"/>
            <a:gd name="T39" fmla="*/ 2147483647 h 60"/>
            <a:gd name="T40" fmla="*/ 0 w 48"/>
            <a:gd name="T41" fmla="*/ 2147483647 h 60"/>
            <a:gd name="T42" fmla="*/ 0 w 48"/>
            <a:gd name="T43" fmla="*/ 2147483647 h 60"/>
            <a:gd name="T44" fmla="*/ 2147483647 w 48"/>
            <a:gd name="T45" fmla="*/ 2147483647 h 60"/>
            <a:gd name="T46" fmla="*/ 2147483647 w 48"/>
            <a:gd name="T47" fmla="*/ 2147483647 h 60"/>
            <a:gd name="T48" fmla="*/ 2147483647 w 48"/>
            <a:gd name="T49" fmla="*/ 2147483647 h 60"/>
            <a:gd name="T50" fmla="*/ 2147483647 w 48"/>
            <a:gd name="T51" fmla="*/ 2147483647 h 60"/>
            <a:gd name="T52" fmla="*/ 2147483647 w 48"/>
            <a:gd name="T53" fmla="*/ 2147483647 h 60"/>
            <a:gd name="T54" fmla="*/ 2147483647 w 48"/>
            <a:gd name="T55" fmla="*/ 2147483647 h 60"/>
            <a:gd name="T56" fmla="*/ 2147483647 w 48"/>
            <a:gd name="T57" fmla="*/ 2147483647 h 60"/>
            <a:gd name="T58" fmla="*/ 2147483647 w 48"/>
            <a:gd name="T59" fmla="*/ 2147483647 h 60"/>
            <a:gd name="T60" fmla="*/ 2147483647 w 48"/>
            <a:gd name="T61" fmla="*/ 2147483647 h 60"/>
            <a:gd name="T62" fmla="*/ 2147483647 w 48"/>
            <a:gd name="T63" fmla="*/ 2147483647 h 60"/>
            <a:gd name="T64" fmla="*/ 2147483647 w 48"/>
            <a:gd name="T65" fmla="*/ 2147483647 h 60"/>
            <a:gd name="T66" fmla="*/ 2147483647 w 48"/>
            <a:gd name="T67" fmla="*/ 2147483647 h 60"/>
            <a:gd name="T68" fmla="*/ 2147483647 w 48"/>
            <a:gd name="T69" fmla="*/ 2147483647 h 60"/>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48"/>
            <a:gd name="T106" fmla="*/ 0 h 60"/>
            <a:gd name="T107" fmla="*/ 48 w 48"/>
            <a:gd name="T108" fmla="*/ 60 h 60"/>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48" h="60">
              <a:moveTo>
                <a:pt x="47" y="39"/>
              </a:moveTo>
              <a:lnTo>
                <a:pt x="46" y="39"/>
              </a:lnTo>
              <a:lnTo>
                <a:pt x="45" y="38"/>
              </a:lnTo>
              <a:lnTo>
                <a:pt x="44" y="37"/>
              </a:lnTo>
              <a:lnTo>
                <a:pt x="44" y="36"/>
              </a:lnTo>
              <a:lnTo>
                <a:pt x="43" y="35"/>
              </a:lnTo>
              <a:lnTo>
                <a:pt x="42" y="34"/>
              </a:lnTo>
              <a:lnTo>
                <a:pt x="41" y="33"/>
              </a:lnTo>
              <a:lnTo>
                <a:pt x="40" y="33"/>
              </a:lnTo>
              <a:lnTo>
                <a:pt x="39" y="31"/>
              </a:lnTo>
              <a:lnTo>
                <a:pt x="37" y="30"/>
              </a:lnTo>
              <a:lnTo>
                <a:pt x="37" y="29"/>
              </a:lnTo>
              <a:lnTo>
                <a:pt x="36" y="29"/>
              </a:lnTo>
              <a:lnTo>
                <a:pt x="36" y="28"/>
              </a:lnTo>
              <a:lnTo>
                <a:pt x="36" y="27"/>
              </a:lnTo>
              <a:lnTo>
                <a:pt x="35" y="27"/>
              </a:lnTo>
              <a:lnTo>
                <a:pt x="35" y="26"/>
              </a:lnTo>
              <a:lnTo>
                <a:pt x="34" y="25"/>
              </a:lnTo>
              <a:lnTo>
                <a:pt x="33" y="25"/>
              </a:lnTo>
              <a:lnTo>
                <a:pt x="33" y="22"/>
              </a:lnTo>
              <a:lnTo>
                <a:pt x="31" y="22"/>
              </a:lnTo>
              <a:lnTo>
                <a:pt x="29" y="18"/>
              </a:lnTo>
              <a:lnTo>
                <a:pt x="28" y="16"/>
              </a:lnTo>
              <a:lnTo>
                <a:pt x="28" y="15"/>
              </a:lnTo>
              <a:lnTo>
                <a:pt x="26" y="12"/>
              </a:lnTo>
              <a:lnTo>
                <a:pt x="25" y="10"/>
              </a:lnTo>
              <a:lnTo>
                <a:pt x="24" y="10"/>
              </a:lnTo>
              <a:lnTo>
                <a:pt x="24" y="9"/>
              </a:lnTo>
              <a:lnTo>
                <a:pt x="23" y="7"/>
              </a:lnTo>
              <a:lnTo>
                <a:pt x="1" y="0"/>
              </a:lnTo>
              <a:lnTo>
                <a:pt x="1" y="3"/>
              </a:lnTo>
              <a:lnTo>
                <a:pt x="1" y="9"/>
              </a:lnTo>
              <a:lnTo>
                <a:pt x="0" y="21"/>
              </a:lnTo>
              <a:lnTo>
                <a:pt x="0" y="24"/>
              </a:lnTo>
              <a:lnTo>
                <a:pt x="0" y="28"/>
              </a:lnTo>
              <a:lnTo>
                <a:pt x="0" y="30"/>
              </a:lnTo>
              <a:lnTo>
                <a:pt x="1" y="38"/>
              </a:lnTo>
              <a:lnTo>
                <a:pt x="1" y="41"/>
              </a:lnTo>
              <a:lnTo>
                <a:pt x="1" y="45"/>
              </a:lnTo>
              <a:lnTo>
                <a:pt x="2" y="46"/>
              </a:lnTo>
              <a:lnTo>
                <a:pt x="2" y="47"/>
              </a:lnTo>
              <a:lnTo>
                <a:pt x="3" y="49"/>
              </a:lnTo>
              <a:lnTo>
                <a:pt x="4" y="50"/>
              </a:lnTo>
              <a:lnTo>
                <a:pt x="8" y="55"/>
              </a:lnTo>
              <a:lnTo>
                <a:pt x="9" y="56"/>
              </a:lnTo>
              <a:lnTo>
                <a:pt x="11" y="56"/>
              </a:lnTo>
              <a:lnTo>
                <a:pt x="16" y="56"/>
              </a:lnTo>
              <a:lnTo>
                <a:pt x="26" y="56"/>
              </a:lnTo>
              <a:lnTo>
                <a:pt x="29" y="55"/>
              </a:lnTo>
              <a:lnTo>
                <a:pt x="30" y="55"/>
              </a:lnTo>
              <a:lnTo>
                <a:pt x="32" y="54"/>
              </a:lnTo>
              <a:lnTo>
                <a:pt x="33" y="60"/>
              </a:lnTo>
              <a:lnTo>
                <a:pt x="37" y="56"/>
              </a:lnTo>
              <a:lnTo>
                <a:pt x="43" y="48"/>
              </a:lnTo>
              <a:lnTo>
                <a:pt x="45" y="45"/>
              </a:lnTo>
              <a:lnTo>
                <a:pt x="47" y="43"/>
              </a:lnTo>
              <a:lnTo>
                <a:pt x="48" y="41"/>
              </a:lnTo>
              <a:lnTo>
                <a:pt x="47" y="40"/>
              </a:lnTo>
              <a:lnTo>
                <a:pt x="47" y="3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51</xdr:col>
      <xdr:colOff>49752</xdr:colOff>
      <xdr:row>15</xdr:row>
      <xdr:rowOff>195996</xdr:rowOff>
    </xdr:from>
    <xdr:to>
      <xdr:col>54</xdr:col>
      <xdr:colOff>59300</xdr:colOff>
      <xdr:row>17</xdr:row>
      <xdr:rowOff>148506</xdr:rowOff>
    </xdr:to>
    <xdr:sp macro="" textlink="">
      <xdr:nvSpPr>
        <xdr:cNvPr id="1506" name="Freeform 200"/>
        <xdr:cNvSpPr>
          <a:spLocks/>
        </xdr:cNvSpPr>
      </xdr:nvSpPr>
      <xdr:spPr bwMode="auto">
        <a:xfrm>
          <a:off x="6295431" y="2971853"/>
          <a:ext cx="376940" cy="360724"/>
        </a:xfrm>
        <a:custGeom>
          <a:avLst/>
          <a:gdLst>
            <a:gd name="T0" fmla="*/ 2147483647 w 52"/>
            <a:gd name="T1" fmla="*/ 2147483647 h 47"/>
            <a:gd name="T2" fmla="*/ 2147483647 w 52"/>
            <a:gd name="T3" fmla="*/ 2147483647 h 47"/>
            <a:gd name="T4" fmla="*/ 2147483647 w 52"/>
            <a:gd name="T5" fmla="*/ 2147483647 h 47"/>
            <a:gd name="T6" fmla="*/ 2147483647 w 52"/>
            <a:gd name="T7" fmla="*/ 2147483647 h 47"/>
            <a:gd name="T8" fmla="*/ 2147483647 w 52"/>
            <a:gd name="T9" fmla="*/ 2147483647 h 47"/>
            <a:gd name="T10" fmla="*/ 2147483647 w 52"/>
            <a:gd name="T11" fmla="*/ 2147483647 h 47"/>
            <a:gd name="T12" fmla="*/ 2147483647 w 52"/>
            <a:gd name="T13" fmla="*/ 2147483647 h 47"/>
            <a:gd name="T14" fmla="*/ 2147483647 w 52"/>
            <a:gd name="T15" fmla="*/ 2147483647 h 47"/>
            <a:gd name="T16" fmla="*/ 2147483647 w 52"/>
            <a:gd name="T17" fmla="*/ 2147483647 h 47"/>
            <a:gd name="T18" fmla="*/ 2147483647 w 52"/>
            <a:gd name="T19" fmla="*/ 2147483647 h 47"/>
            <a:gd name="T20" fmla="*/ 2147483647 w 52"/>
            <a:gd name="T21" fmla="*/ 2147483647 h 47"/>
            <a:gd name="T22" fmla="*/ 2147483647 w 52"/>
            <a:gd name="T23" fmla="*/ 2147483647 h 47"/>
            <a:gd name="T24" fmla="*/ 2147483647 w 52"/>
            <a:gd name="T25" fmla="*/ 2147483647 h 47"/>
            <a:gd name="T26" fmla="*/ 2147483647 w 52"/>
            <a:gd name="T27" fmla="*/ 2147483647 h 47"/>
            <a:gd name="T28" fmla="*/ 2147483647 w 52"/>
            <a:gd name="T29" fmla="*/ 2147483647 h 47"/>
            <a:gd name="T30" fmla="*/ 2147483647 w 52"/>
            <a:gd name="T31" fmla="*/ 2147483647 h 47"/>
            <a:gd name="T32" fmla="*/ 2147483647 w 52"/>
            <a:gd name="T33" fmla="*/ 2147483647 h 47"/>
            <a:gd name="T34" fmla="*/ 2147483647 w 52"/>
            <a:gd name="T35" fmla="*/ 2147483647 h 47"/>
            <a:gd name="T36" fmla="*/ 2147483647 w 52"/>
            <a:gd name="T37" fmla="*/ 2147483647 h 47"/>
            <a:gd name="T38" fmla="*/ 2147483647 w 52"/>
            <a:gd name="T39" fmla="*/ 2147483647 h 47"/>
            <a:gd name="T40" fmla="*/ 2147483647 w 52"/>
            <a:gd name="T41" fmla="*/ 2147483647 h 47"/>
            <a:gd name="T42" fmla="*/ 2147483647 w 52"/>
            <a:gd name="T43" fmla="*/ 2147483647 h 47"/>
            <a:gd name="T44" fmla="*/ 2147483647 w 52"/>
            <a:gd name="T45" fmla="*/ 2147483647 h 47"/>
            <a:gd name="T46" fmla="*/ 2147483647 w 52"/>
            <a:gd name="T47" fmla="*/ 2147483647 h 47"/>
            <a:gd name="T48" fmla="*/ 2147483647 w 52"/>
            <a:gd name="T49" fmla="*/ 2147483647 h 47"/>
            <a:gd name="T50" fmla="*/ 2147483647 w 52"/>
            <a:gd name="T51" fmla="*/ 2147483647 h 47"/>
            <a:gd name="T52" fmla="*/ 0 w 52"/>
            <a:gd name="T53" fmla="*/ 2147483647 h 47"/>
            <a:gd name="T54" fmla="*/ 0 w 52"/>
            <a:gd name="T55" fmla="*/ 2147483647 h 47"/>
            <a:gd name="T56" fmla="*/ 2147483647 w 52"/>
            <a:gd name="T57" fmla="*/ 2147483647 h 47"/>
            <a:gd name="T58" fmla="*/ 2147483647 w 52"/>
            <a:gd name="T59" fmla="*/ 0 h 47"/>
            <a:gd name="T60" fmla="*/ 2147483647 w 52"/>
            <a:gd name="T61" fmla="*/ 0 h 47"/>
            <a:gd name="T62" fmla="*/ 2147483647 w 52"/>
            <a:gd name="T63" fmla="*/ 2147483647 h 47"/>
            <a:gd name="T64" fmla="*/ 2147483647 w 52"/>
            <a:gd name="T65" fmla="*/ 2147483647 h 47"/>
            <a:gd name="T66" fmla="*/ 2147483647 w 52"/>
            <a:gd name="T67" fmla="*/ 2147483647 h 47"/>
            <a:gd name="T68" fmla="*/ 2147483647 w 52"/>
            <a:gd name="T69" fmla="*/ 2147483647 h 47"/>
            <a:gd name="T70" fmla="*/ 2147483647 w 52"/>
            <a:gd name="T71" fmla="*/ 2147483647 h 47"/>
            <a:gd name="T72" fmla="*/ 2147483647 w 52"/>
            <a:gd name="T73" fmla="*/ 2147483647 h 47"/>
            <a:gd name="T74" fmla="*/ 2147483647 w 52"/>
            <a:gd name="T75" fmla="*/ 2147483647 h 47"/>
            <a:gd name="T76" fmla="*/ 2147483647 w 52"/>
            <a:gd name="T77" fmla="*/ 2147483647 h 47"/>
            <a:gd name="T78" fmla="*/ 2147483647 w 52"/>
            <a:gd name="T79" fmla="*/ 2147483647 h 47"/>
            <a:gd name="T80" fmla="*/ 2147483647 w 52"/>
            <a:gd name="T81" fmla="*/ 2147483647 h 47"/>
            <a:gd name="T82" fmla="*/ 2147483647 w 52"/>
            <a:gd name="T83" fmla="*/ 2147483647 h 4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2"/>
            <a:gd name="T127" fmla="*/ 0 h 47"/>
            <a:gd name="T128" fmla="*/ 52 w 52"/>
            <a:gd name="T129" fmla="*/ 47 h 4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2" h="47">
              <a:moveTo>
                <a:pt x="52" y="14"/>
              </a:moveTo>
              <a:lnTo>
                <a:pt x="52" y="17"/>
              </a:lnTo>
              <a:lnTo>
                <a:pt x="52" y="23"/>
              </a:lnTo>
              <a:lnTo>
                <a:pt x="51" y="35"/>
              </a:lnTo>
              <a:lnTo>
                <a:pt x="51" y="38"/>
              </a:lnTo>
              <a:lnTo>
                <a:pt x="51" y="42"/>
              </a:lnTo>
              <a:lnTo>
                <a:pt x="51" y="44"/>
              </a:lnTo>
              <a:lnTo>
                <a:pt x="50" y="45"/>
              </a:lnTo>
              <a:lnTo>
                <a:pt x="45" y="46"/>
              </a:lnTo>
              <a:lnTo>
                <a:pt x="45" y="47"/>
              </a:lnTo>
              <a:lnTo>
                <a:pt x="43" y="47"/>
              </a:lnTo>
              <a:lnTo>
                <a:pt x="41" y="46"/>
              </a:lnTo>
              <a:lnTo>
                <a:pt x="32" y="40"/>
              </a:lnTo>
              <a:lnTo>
                <a:pt x="28" y="37"/>
              </a:lnTo>
              <a:lnTo>
                <a:pt x="24" y="35"/>
              </a:lnTo>
              <a:lnTo>
                <a:pt x="19" y="31"/>
              </a:lnTo>
              <a:lnTo>
                <a:pt x="17" y="29"/>
              </a:lnTo>
              <a:lnTo>
                <a:pt x="15" y="28"/>
              </a:lnTo>
              <a:lnTo>
                <a:pt x="12" y="26"/>
              </a:lnTo>
              <a:lnTo>
                <a:pt x="10" y="24"/>
              </a:lnTo>
              <a:lnTo>
                <a:pt x="8" y="22"/>
              </a:lnTo>
              <a:lnTo>
                <a:pt x="5" y="20"/>
              </a:lnTo>
              <a:lnTo>
                <a:pt x="2" y="18"/>
              </a:lnTo>
              <a:lnTo>
                <a:pt x="0" y="17"/>
              </a:lnTo>
              <a:lnTo>
                <a:pt x="11" y="10"/>
              </a:lnTo>
              <a:lnTo>
                <a:pt x="13" y="0"/>
              </a:lnTo>
              <a:lnTo>
                <a:pt x="20" y="3"/>
              </a:lnTo>
              <a:lnTo>
                <a:pt x="23" y="4"/>
              </a:lnTo>
              <a:lnTo>
                <a:pt x="30" y="6"/>
              </a:lnTo>
              <a:lnTo>
                <a:pt x="33" y="7"/>
              </a:lnTo>
              <a:lnTo>
                <a:pt x="36" y="8"/>
              </a:lnTo>
              <a:lnTo>
                <a:pt x="42" y="10"/>
              </a:lnTo>
              <a:lnTo>
                <a:pt x="45" y="11"/>
              </a:lnTo>
              <a:lnTo>
                <a:pt x="46" y="12"/>
              </a:lnTo>
              <a:lnTo>
                <a:pt x="52" y="1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44</xdr:col>
      <xdr:colOff>115213</xdr:colOff>
      <xdr:row>18</xdr:row>
      <xdr:rowOff>67165</xdr:rowOff>
    </xdr:from>
    <xdr:to>
      <xdr:col>49</xdr:col>
      <xdr:colOff>98173</xdr:colOff>
      <xdr:row>20</xdr:row>
      <xdr:rowOff>140920</xdr:rowOff>
    </xdr:to>
    <xdr:sp macro="" textlink="">
      <xdr:nvSpPr>
        <xdr:cNvPr id="1471" name="Freeform 43"/>
        <xdr:cNvSpPr>
          <a:spLocks/>
        </xdr:cNvSpPr>
      </xdr:nvSpPr>
      <xdr:spPr bwMode="auto">
        <a:xfrm>
          <a:off x="5503642" y="3455344"/>
          <a:ext cx="595281" cy="481969"/>
        </a:xfrm>
        <a:custGeom>
          <a:avLst/>
          <a:gdLst>
            <a:gd name="T0" fmla="*/ 2147483647 w 82"/>
            <a:gd name="T1" fmla="*/ 2147483647 h 63"/>
            <a:gd name="T2" fmla="*/ 2147483647 w 82"/>
            <a:gd name="T3" fmla="*/ 2147483647 h 63"/>
            <a:gd name="T4" fmla="*/ 2147483647 w 82"/>
            <a:gd name="T5" fmla="*/ 2147483647 h 63"/>
            <a:gd name="T6" fmla="*/ 2147483647 w 82"/>
            <a:gd name="T7" fmla="*/ 2147483647 h 63"/>
            <a:gd name="T8" fmla="*/ 2147483647 w 82"/>
            <a:gd name="T9" fmla="*/ 2147483647 h 63"/>
            <a:gd name="T10" fmla="*/ 2147483647 w 82"/>
            <a:gd name="T11" fmla="*/ 2147483647 h 63"/>
            <a:gd name="T12" fmla="*/ 2147483647 w 82"/>
            <a:gd name="T13" fmla="*/ 2147483647 h 63"/>
            <a:gd name="T14" fmla="*/ 2147483647 w 82"/>
            <a:gd name="T15" fmla="*/ 2147483647 h 63"/>
            <a:gd name="T16" fmla="*/ 2147483647 w 82"/>
            <a:gd name="T17" fmla="*/ 2147483647 h 63"/>
            <a:gd name="T18" fmla="*/ 2147483647 w 82"/>
            <a:gd name="T19" fmla="*/ 2147483647 h 63"/>
            <a:gd name="T20" fmla="*/ 2147483647 w 82"/>
            <a:gd name="T21" fmla="*/ 2147483647 h 63"/>
            <a:gd name="T22" fmla="*/ 2147483647 w 82"/>
            <a:gd name="T23" fmla="*/ 2147483647 h 63"/>
            <a:gd name="T24" fmla="*/ 2147483647 w 82"/>
            <a:gd name="T25" fmla="*/ 2147483647 h 63"/>
            <a:gd name="T26" fmla="*/ 2147483647 w 82"/>
            <a:gd name="T27" fmla="*/ 2147483647 h 63"/>
            <a:gd name="T28" fmla="*/ 2147483647 w 82"/>
            <a:gd name="T29" fmla="*/ 2147483647 h 63"/>
            <a:gd name="T30" fmla="*/ 2147483647 w 82"/>
            <a:gd name="T31" fmla="*/ 2147483647 h 63"/>
            <a:gd name="T32" fmla="*/ 2147483647 w 82"/>
            <a:gd name="T33" fmla="*/ 2147483647 h 63"/>
            <a:gd name="T34" fmla="*/ 2147483647 w 82"/>
            <a:gd name="T35" fmla="*/ 2147483647 h 63"/>
            <a:gd name="T36" fmla="*/ 2147483647 w 82"/>
            <a:gd name="T37" fmla="*/ 2147483647 h 63"/>
            <a:gd name="T38" fmla="*/ 0 w 82"/>
            <a:gd name="T39" fmla="*/ 2147483647 h 63"/>
            <a:gd name="T40" fmla="*/ 2147483647 w 82"/>
            <a:gd name="T41" fmla="*/ 0 h 63"/>
            <a:gd name="T42" fmla="*/ 2147483647 w 82"/>
            <a:gd name="T43" fmla="*/ 2147483647 h 63"/>
            <a:gd name="T44" fmla="*/ 2147483647 w 82"/>
            <a:gd name="T45" fmla="*/ 2147483647 h 63"/>
            <a:gd name="T46" fmla="*/ 2147483647 w 82"/>
            <a:gd name="T47" fmla="*/ 2147483647 h 63"/>
            <a:gd name="T48" fmla="*/ 2147483647 w 82"/>
            <a:gd name="T49" fmla="*/ 2147483647 h 63"/>
            <a:gd name="T50" fmla="*/ 2147483647 w 82"/>
            <a:gd name="T51" fmla="*/ 2147483647 h 63"/>
            <a:gd name="T52" fmla="*/ 2147483647 w 82"/>
            <a:gd name="T53" fmla="*/ 2147483647 h 63"/>
            <a:gd name="T54" fmla="*/ 2147483647 w 82"/>
            <a:gd name="T55" fmla="*/ 2147483647 h 63"/>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82"/>
            <a:gd name="T85" fmla="*/ 0 h 63"/>
            <a:gd name="T86" fmla="*/ 82 w 82"/>
            <a:gd name="T87" fmla="*/ 63 h 63"/>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82" h="63">
              <a:moveTo>
                <a:pt x="82" y="38"/>
              </a:moveTo>
              <a:lnTo>
                <a:pt x="80" y="40"/>
              </a:lnTo>
              <a:lnTo>
                <a:pt x="72" y="45"/>
              </a:lnTo>
              <a:lnTo>
                <a:pt x="64" y="51"/>
              </a:lnTo>
              <a:lnTo>
                <a:pt x="58" y="56"/>
              </a:lnTo>
              <a:lnTo>
                <a:pt x="52" y="59"/>
              </a:lnTo>
              <a:lnTo>
                <a:pt x="47" y="63"/>
              </a:lnTo>
              <a:lnTo>
                <a:pt x="46" y="61"/>
              </a:lnTo>
              <a:lnTo>
                <a:pt x="44" y="58"/>
              </a:lnTo>
              <a:lnTo>
                <a:pt x="41" y="54"/>
              </a:lnTo>
              <a:lnTo>
                <a:pt x="37" y="47"/>
              </a:lnTo>
              <a:lnTo>
                <a:pt x="32" y="46"/>
              </a:lnTo>
              <a:lnTo>
                <a:pt x="7" y="48"/>
              </a:lnTo>
              <a:lnTo>
                <a:pt x="6" y="49"/>
              </a:lnTo>
              <a:lnTo>
                <a:pt x="5" y="44"/>
              </a:lnTo>
              <a:lnTo>
                <a:pt x="3" y="35"/>
              </a:lnTo>
              <a:lnTo>
                <a:pt x="1" y="26"/>
              </a:lnTo>
              <a:lnTo>
                <a:pt x="1" y="24"/>
              </a:lnTo>
              <a:lnTo>
                <a:pt x="0" y="21"/>
              </a:lnTo>
              <a:lnTo>
                <a:pt x="33" y="0"/>
              </a:lnTo>
              <a:lnTo>
                <a:pt x="39" y="4"/>
              </a:lnTo>
              <a:lnTo>
                <a:pt x="45" y="9"/>
              </a:lnTo>
              <a:lnTo>
                <a:pt x="49" y="11"/>
              </a:lnTo>
              <a:lnTo>
                <a:pt x="52" y="13"/>
              </a:lnTo>
              <a:lnTo>
                <a:pt x="66" y="24"/>
              </a:lnTo>
              <a:lnTo>
                <a:pt x="71" y="27"/>
              </a:lnTo>
              <a:lnTo>
                <a:pt x="82" y="3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41</xdr:col>
      <xdr:colOff>105664</xdr:colOff>
      <xdr:row>17</xdr:row>
      <xdr:rowOff>163662</xdr:rowOff>
    </xdr:from>
    <xdr:to>
      <xdr:col>45</xdr:col>
      <xdr:colOff>36417</xdr:colOff>
      <xdr:row>20</xdr:row>
      <xdr:rowOff>57564</xdr:rowOff>
    </xdr:to>
    <xdr:sp macro="" textlink="">
      <xdr:nvSpPr>
        <xdr:cNvPr id="1472" name="Freeform 44"/>
        <xdr:cNvSpPr>
          <a:spLocks/>
        </xdr:cNvSpPr>
      </xdr:nvSpPr>
      <xdr:spPr bwMode="auto">
        <a:xfrm>
          <a:off x="5126700" y="3347733"/>
          <a:ext cx="420610" cy="506224"/>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0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2147483647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66"/>
            <a:gd name="T98" fmla="*/ 58 w 58"/>
            <a:gd name="T99" fmla="*/ 66 h 6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66">
              <a:moveTo>
                <a:pt x="52" y="35"/>
              </a:moveTo>
              <a:lnTo>
                <a:pt x="53" y="38"/>
              </a:lnTo>
              <a:lnTo>
                <a:pt x="53" y="40"/>
              </a:lnTo>
              <a:lnTo>
                <a:pt x="55" y="49"/>
              </a:lnTo>
              <a:lnTo>
                <a:pt x="57" y="58"/>
              </a:lnTo>
              <a:lnTo>
                <a:pt x="58" y="63"/>
              </a:lnTo>
              <a:lnTo>
                <a:pt x="57" y="63"/>
              </a:lnTo>
              <a:lnTo>
                <a:pt x="51" y="64"/>
              </a:lnTo>
              <a:lnTo>
                <a:pt x="46" y="64"/>
              </a:lnTo>
              <a:lnTo>
                <a:pt x="45" y="64"/>
              </a:lnTo>
              <a:lnTo>
                <a:pt x="39" y="65"/>
              </a:lnTo>
              <a:lnTo>
                <a:pt x="34" y="65"/>
              </a:lnTo>
              <a:lnTo>
                <a:pt x="31" y="65"/>
              </a:lnTo>
              <a:lnTo>
                <a:pt x="27" y="66"/>
              </a:lnTo>
              <a:lnTo>
                <a:pt x="24" y="66"/>
              </a:lnTo>
              <a:lnTo>
                <a:pt x="12" y="65"/>
              </a:lnTo>
              <a:lnTo>
                <a:pt x="9" y="66"/>
              </a:lnTo>
              <a:lnTo>
                <a:pt x="9" y="63"/>
              </a:lnTo>
              <a:lnTo>
                <a:pt x="5" y="53"/>
              </a:lnTo>
              <a:lnTo>
                <a:pt x="4" y="50"/>
              </a:lnTo>
              <a:lnTo>
                <a:pt x="4" y="49"/>
              </a:lnTo>
              <a:lnTo>
                <a:pt x="4" y="47"/>
              </a:lnTo>
              <a:lnTo>
                <a:pt x="3" y="47"/>
              </a:lnTo>
              <a:lnTo>
                <a:pt x="0" y="35"/>
              </a:lnTo>
              <a:lnTo>
                <a:pt x="6" y="34"/>
              </a:lnTo>
              <a:lnTo>
                <a:pt x="11" y="33"/>
              </a:lnTo>
              <a:lnTo>
                <a:pt x="15" y="33"/>
              </a:lnTo>
              <a:lnTo>
                <a:pt x="13" y="29"/>
              </a:lnTo>
              <a:lnTo>
                <a:pt x="12" y="24"/>
              </a:lnTo>
              <a:lnTo>
                <a:pt x="11" y="22"/>
              </a:lnTo>
              <a:lnTo>
                <a:pt x="10" y="21"/>
              </a:lnTo>
              <a:lnTo>
                <a:pt x="9" y="17"/>
              </a:lnTo>
              <a:lnTo>
                <a:pt x="7" y="15"/>
              </a:lnTo>
              <a:lnTo>
                <a:pt x="6" y="13"/>
              </a:lnTo>
              <a:lnTo>
                <a:pt x="6" y="11"/>
              </a:lnTo>
              <a:lnTo>
                <a:pt x="7" y="10"/>
              </a:lnTo>
              <a:lnTo>
                <a:pt x="10" y="10"/>
              </a:lnTo>
              <a:lnTo>
                <a:pt x="12" y="9"/>
              </a:lnTo>
              <a:lnTo>
                <a:pt x="14" y="9"/>
              </a:lnTo>
              <a:lnTo>
                <a:pt x="18" y="9"/>
              </a:lnTo>
              <a:lnTo>
                <a:pt x="19" y="9"/>
              </a:lnTo>
              <a:lnTo>
                <a:pt x="22" y="8"/>
              </a:lnTo>
              <a:lnTo>
                <a:pt x="25" y="8"/>
              </a:lnTo>
              <a:lnTo>
                <a:pt x="26" y="7"/>
              </a:lnTo>
              <a:lnTo>
                <a:pt x="27" y="7"/>
              </a:lnTo>
              <a:lnTo>
                <a:pt x="28" y="6"/>
              </a:lnTo>
              <a:lnTo>
                <a:pt x="28" y="3"/>
              </a:lnTo>
              <a:lnTo>
                <a:pt x="30" y="3"/>
              </a:lnTo>
              <a:lnTo>
                <a:pt x="34" y="2"/>
              </a:lnTo>
              <a:lnTo>
                <a:pt x="37" y="1"/>
              </a:lnTo>
              <a:lnTo>
                <a:pt x="38" y="0"/>
              </a:lnTo>
              <a:lnTo>
                <a:pt x="47" y="1"/>
              </a:lnTo>
              <a:lnTo>
                <a:pt x="50" y="2"/>
              </a:lnTo>
              <a:lnTo>
                <a:pt x="53" y="2"/>
              </a:lnTo>
              <a:lnTo>
                <a:pt x="52" y="3"/>
              </a:lnTo>
              <a:lnTo>
                <a:pt x="51" y="9"/>
              </a:lnTo>
              <a:lnTo>
                <a:pt x="51" y="10"/>
              </a:lnTo>
              <a:lnTo>
                <a:pt x="50" y="14"/>
              </a:lnTo>
              <a:lnTo>
                <a:pt x="50" y="17"/>
              </a:lnTo>
              <a:lnTo>
                <a:pt x="50" y="20"/>
              </a:lnTo>
              <a:lnTo>
                <a:pt x="50" y="25"/>
              </a:lnTo>
              <a:lnTo>
                <a:pt x="50" y="29"/>
              </a:lnTo>
              <a:lnTo>
                <a:pt x="52" y="3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41</xdr:col>
      <xdr:colOff>2590</xdr:colOff>
      <xdr:row>16</xdr:row>
      <xdr:rowOff>69547</xdr:rowOff>
    </xdr:from>
    <xdr:to>
      <xdr:col>45</xdr:col>
      <xdr:colOff>13380</xdr:colOff>
      <xdr:row>18</xdr:row>
      <xdr:rowOff>112527</xdr:rowOff>
    </xdr:to>
    <xdr:sp macro="" textlink="">
      <xdr:nvSpPr>
        <xdr:cNvPr id="162" name="Freeform 195"/>
        <xdr:cNvSpPr>
          <a:spLocks/>
        </xdr:cNvSpPr>
      </xdr:nvSpPr>
      <xdr:spPr bwMode="auto">
        <a:xfrm>
          <a:off x="5023626" y="3049511"/>
          <a:ext cx="500647" cy="451195"/>
        </a:xfrm>
        <a:custGeom>
          <a:avLst/>
          <a:gdLst>
            <a:gd name="T0" fmla="*/ 2147483647 w 69"/>
            <a:gd name="T1" fmla="*/ 2147483647 h 59"/>
            <a:gd name="T2" fmla="*/ 2147483647 w 69"/>
            <a:gd name="T3" fmla="*/ 2147483647 h 59"/>
            <a:gd name="T4" fmla="*/ 2147483647 w 69"/>
            <a:gd name="T5" fmla="*/ 2147483647 h 59"/>
            <a:gd name="T6" fmla="*/ 2147483647 w 69"/>
            <a:gd name="T7" fmla="*/ 2147483647 h 59"/>
            <a:gd name="T8" fmla="*/ 2147483647 w 69"/>
            <a:gd name="T9" fmla="*/ 2147483647 h 59"/>
            <a:gd name="T10" fmla="*/ 2147483647 w 69"/>
            <a:gd name="T11" fmla="*/ 2147483647 h 59"/>
            <a:gd name="T12" fmla="*/ 2147483647 w 69"/>
            <a:gd name="T13" fmla="*/ 2147483647 h 59"/>
            <a:gd name="T14" fmla="*/ 2147483647 w 69"/>
            <a:gd name="T15" fmla="*/ 2147483647 h 59"/>
            <a:gd name="T16" fmla="*/ 2147483647 w 69"/>
            <a:gd name="T17" fmla="*/ 2147483647 h 59"/>
            <a:gd name="T18" fmla="*/ 2147483647 w 69"/>
            <a:gd name="T19" fmla="*/ 2147483647 h 59"/>
            <a:gd name="T20" fmla="*/ 2147483647 w 69"/>
            <a:gd name="T21" fmla="*/ 2147483647 h 59"/>
            <a:gd name="T22" fmla="*/ 2147483647 w 69"/>
            <a:gd name="T23" fmla="*/ 2147483647 h 59"/>
            <a:gd name="T24" fmla="*/ 2147483647 w 69"/>
            <a:gd name="T25" fmla="*/ 2147483647 h 59"/>
            <a:gd name="T26" fmla="*/ 2147483647 w 69"/>
            <a:gd name="T27" fmla="*/ 2147483647 h 59"/>
            <a:gd name="T28" fmla="*/ 2147483647 w 69"/>
            <a:gd name="T29" fmla="*/ 2147483647 h 59"/>
            <a:gd name="T30" fmla="*/ 2147483647 w 69"/>
            <a:gd name="T31" fmla="*/ 2147483647 h 59"/>
            <a:gd name="T32" fmla="*/ 2147483647 w 69"/>
            <a:gd name="T33" fmla="*/ 2147483647 h 59"/>
            <a:gd name="T34" fmla="*/ 2147483647 w 69"/>
            <a:gd name="T35" fmla="*/ 2147483647 h 59"/>
            <a:gd name="T36" fmla="*/ 2147483647 w 69"/>
            <a:gd name="T37" fmla="*/ 2147483647 h 59"/>
            <a:gd name="T38" fmla="*/ 2147483647 w 69"/>
            <a:gd name="T39" fmla="*/ 2147483647 h 59"/>
            <a:gd name="T40" fmla="*/ 2147483647 w 69"/>
            <a:gd name="T41" fmla="*/ 2147483647 h 59"/>
            <a:gd name="T42" fmla="*/ 2147483647 w 69"/>
            <a:gd name="T43" fmla="*/ 2147483647 h 59"/>
            <a:gd name="T44" fmla="*/ 2147483647 w 69"/>
            <a:gd name="T45" fmla="*/ 2147483647 h 59"/>
            <a:gd name="T46" fmla="*/ 2147483647 w 69"/>
            <a:gd name="T47" fmla="*/ 2147483647 h 59"/>
            <a:gd name="T48" fmla="*/ 0 w 69"/>
            <a:gd name="T49" fmla="*/ 2147483647 h 59"/>
            <a:gd name="T50" fmla="*/ 2147483647 w 69"/>
            <a:gd name="T51" fmla="*/ 2147483647 h 59"/>
            <a:gd name="T52" fmla="*/ 2147483647 w 69"/>
            <a:gd name="T53" fmla="*/ 2147483647 h 59"/>
            <a:gd name="T54" fmla="*/ 2147483647 w 69"/>
            <a:gd name="T55" fmla="*/ 2147483647 h 59"/>
            <a:gd name="T56" fmla="*/ 2147483647 w 69"/>
            <a:gd name="T57" fmla="*/ 2147483647 h 59"/>
            <a:gd name="T58" fmla="*/ 2147483647 w 69"/>
            <a:gd name="T59" fmla="*/ 2147483647 h 59"/>
            <a:gd name="T60" fmla="*/ 2147483647 w 69"/>
            <a:gd name="T61" fmla="*/ 2147483647 h 59"/>
            <a:gd name="T62" fmla="*/ 2147483647 w 69"/>
            <a:gd name="T63" fmla="*/ 2147483647 h 59"/>
            <a:gd name="T64" fmla="*/ 2147483647 w 69"/>
            <a:gd name="T65" fmla="*/ 2147483647 h 59"/>
            <a:gd name="T66" fmla="*/ 2147483647 w 69"/>
            <a:gd name="T67" fmla="*/ 2147483647 h 59"/>
            <a:gd name="T68" fmla="*/ 2147483647 w 69"/>
            <a:gd name="T69" fmla="*/ 2147483647 h 59"/>
            <a:gd name="T70" fmla="*/ 2147483647 w 69"/>
            <a:gd name="T71" fmla="*/ 2147483647 h 59"/>
            <a:gd name="T72" fmla="*/ 2147483647 w 69"/>
            <a:gd name="T73" fmla="*/ 2147483647 h 59"/>
            <a:gd name="T74" fmla="*/ 2147483647 w 69"/>
            <a:gd name="T75" fmla="*/ 2147483647 h 59"/>
            <a:gd name="T76" fmla="*/ 2147483647 w 69"/>
            <a:gd name="T77" fmla="*/ 2147483647 h 59"/>
            <a:gd name="T78" fmla="*/ 2147483647 w 69"/>
            <a:gd name="T79" fmla="*/ 2147483647 h 59"/>
            <a:gd name="T80" fmla="*/ 2147483647 w 69"/>
            <a:gd name="T81" fmla="*/ 2147483647 h 59"/>
            <a:gd name="T82" fmla="*/ 2147483647 w 69"/>
            <a:gd name="T83" fmla="*/ 0 h 59"/>
            <a:gd name="T84" fmla="*/ 2147483647 w 69"/>
            <a:gd name="T85" fmla="*/ 2147483647 h 59"/>
            <a:gd name="T86" fmla="*/ 2147483647 w 69"/>
            <a:gd name="T87" fmla="*/ 2147483647 h 59"/>
            <a:gd name="T88" fmla="*/ 2147483647 w 69"/>
            <a:gd name="T89" fmla="*/ 2147483647 h 59"/>
            <a:gd name="T90" fmla="*/ 2147483647 w 69"/>
            <a:gd name="T91" fmla="*/ 2147483647 h 59"/>
            <a:gd name="T92" fmla="*/ 2147483647 w 69"/>
            <a:gd name="T93" fmla="*/ 2147483647 h 59"/>
            <a:gd name="T94" fmla="*/ 2147483647 w 69"/>
            <a:gd name="T95" fmla="*/ 2147483647 h 59"/>
            <a:gd name="T96" fmla="*/ 2147483647 w 69"/>
            <a:gd name="T97" fmla="*/ 2147483647 h 59"/>
            <a:gd name="T98" fmla="*/ 2147483647 w 69"/>
            <a:gd name="T99" fmla="*/ 2147483647 h 59"/>
            <a:gd name="T100" fmla="*/ 2147483647 w 69"/>
            <a:gd name="T101" fmla="*/ 2147483647 h 59"/>
            <a:gd name="T102" fmla="*/ 2147483647 w 69"/>
            <a:gd name="T103" fmla="*/ 2147483647 h 59"/>
            <a:gd name="T104" fmla="*/ 2147483647 w 69"/>
            <a:gd name="T105" fmla="*/ 2147483647 h 59"/>
            <a:gd name="T106" fmla="*/ 2147483647 w 69"/>
            <a:gd name="T107" fmla="*/ 2147483647 h 59"/>
            <a:gd name="T108" fmla="*/ 2147483647 w 69"/>
            <a:gd name="T109" fmla="*/ 2147483647 h 59"/>
            <a:gd name="T110" fmla="*/ 2147483647 w 69"/>
            <a:gd name="T111" fmla="*/ 2147483647 h 5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69"/>
            <a:gd name="T169" fmla="*/ 0 h 59"/>
            <a:gd name="T170" fmla="*/ 69 w 69"/>
            <a:gd name="T171" fmla="*/ 59 h 5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69" h="59">
              <a:moveTo>
                <a:pt x="67" y="40"/>
              </a:moveTo>
              <a:lnTo>
                <a:pt x="67" y="41"/>
              </a:lnTo>
              <a:lnTo>
                <a:pt x="64" y="41"/>
              </a:lnTo>
              <a:lnTo>
                <a:pt x="61" y="40"/>
              </a:lnTo>
              <a:lnTo>
                <a:pt x="52" y="39"/>
              </a:lnTo>
              <a:lnTo>
                <a:pt x="51" y="40"/>
              </a:lnTo>
              <a:lnTo>
                <a:pt x="48" y="41"/>
              </a:lnTo>
              <a:lnTo>
                <a:pt x="44" y="42"/>
              </a:lnTo>
              <a:lnTo>
                <a:pt x="42" y="42"/>
              </a:lnTo>
              <a:lnTo>
                <a:pt x="42" y="45"/>
              </a:lnTo>
              <a:lnTo>
                <a:pt x="41" y="46"/>
              </a:lnTo>
              <a:lnTo>
                <a:pt x="40" y="46"/>
              </a:lnTo>
              <a:lnTo>
                <a:pt x="39" y="47"/>
              </a:lnTo>
              <a:lnTo>
                <a:pt x="36" y="47"/>
              </a:lnTo>
              <a:lnTo>
                <a:pt x="33" y="48"/>
              </a:lnTo>
              <a:lnTo>
                <a:pt x="32" y="48"/>
              </a:lnTo>
              <a:lnTo>
                <a:pt x="28" y="48"/>
              </a:lnTo>
              <a:lnTo>
                <a:pt x="26" y="48"/>
              </a:lnTo>
              <a:lnTo>
                <a:pt x="24" y="49"/>
              </a:lnTo>
              <a:lnTo>
                <a:pt x="21" y="49"/>
              </a:lnTo>
              <a:lnTo>
                <a:pt x="20" y="50"/>
              </a:lnTo>
              <a:lnTo>
                <a:pt x="20" y="52"/>
              </a:lnTo>
              <a:lnTo>
                <a:pt x="0" y="59"/>
              </a:lnTo>
              <a:lnTo>
                <a:pt x="1" y="55"/>
              </a:lnTo>
              <a:lnTo>
                <a:pt x="3" y="51"/>
              </a:lnTo>
              <a:lnTo>
                <a:pt x="4" y="48"/>
              </a:lnTo>
              <a:lnTo>
                <a:pt x="5" y="47"/>
              </a:lnTo>
              <a:lnTo>
                <a:pt x="6" y="39"/>
              </a:lnTo>
              <a:lnTo>
                <a:pt x="7" y="36"/>
              </a:lnTo>
              <a:lnTo>
                <a:pt x="7" y="33"/>
              </a:lnTo>
              <a:lnTo>
                <a:pt x="6" y="32"/>
              </a:lnTo>
              <a:lnTo>
                <a:pt x="3" y="14"/>
              </a:lnTo>
              <a:lnTo>
                <a:pt x="12" y="12"/>
              </a:lnTo>
              <a:lnTo>
                <a:pt x="23" y="10"/>
              </a:lnTo>
              <a:lnTo>
                <a:pt x="34" y="9"/>
              </a:lnTo>
              <a:lnTo>
                <a:pt x="38" y="8"/>
              </a:lnTo>
              <a:lnTo>
                <a:pt x="42" y="7"/>
              </a:lnTo>
              <a:lnTo>
                <a:pt x="47" y="5"/>
              </a:lnTo>
              <a:lnTo>
                <a:pt x="52" y="3"/>
              </a:lnTo>
              <a:lnTo>
                <a:pt x="61" y="0"/>
              </a:lnTo>
              <a:lnTo>
                <a:pt x="62" y="1"/>
              </a:lnTo>
              <a:lnTo>
                <a:pt x="63" y="6"/>
              </a:lnTo>
              <a:lnTo>
                <a:pt x="64" y="6"/>
              </a:lnTo>
              <a:lnTo>
                <a:pt x="66" y="8"/>
              </a:lnTo>
              <a:lnTo>
                <a:pt x="66" y="9"/>
              </a:lnTo>
              <a:lnTo>
                <a:pt x="67" y="14"/>
              </a:lnTo>
              <a:lnTo>
                <a:pt x="68" y="19"/>
              </a:lnTo>
              <a:lnTo>
                <a:pt x="69" y="24"/>
              </a:lnTo>
              <a:lnTo>
                <a:pt x="69" y="25"/>
              </a:lnTo>
              <a:lnTo>
                <a:pt x="68" y="27"/>
              </a:lnTo>
              <a:lnTo>
                <a:pt x="69" y="34"/>
              </a:lnTo>
              <a:lnTo>
                <a:pt x="68" y="36"/>
              </a:lnTo>
              <a:lnTo>
                <a:pt x="68" y="38"/>
              </a:lnTo>
              <a:lnTo>
                <a:pt x="67"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37</xdr:col>
      <xdr:colOff>108246</xdr:colOff>
      <xdr:row>16</xdr:row>
      <xdr:rowOff>130107</xdr:rowOff>
    </xdr:from>
    <xdr:to>
      <xdr:col>41</xdr:col>
      <xdr:colOff>53535</xdr:colOff>
      <xdr:row>19</xdr:row>
      <xdr:rowOff>8351</xdr:rowOff>
    </xdr:to>
    <xdr:sp macro="" textlink="">
      <xdr:nvSpPr>
        <xdr:cNvPr id="140" name="Freeform 113"/>
        <xdr:cNvSpPr>
          <a:spLocks/>
        </xdr:cNvSpPr>
      </xdr:nvSpPr>
      <xdr:spPr bwMode="auto">
        <a:xfrm>
          <a:off x="4639425" y="3110071"/>
          <a:ext cx="435146" cy="490566"/>
        </a:xfrm>
        <a:custGeom>
          <a:avLst/>
          <a:gdLst>
            <a:gd name="T0" fmla="*/ 2147483647 w 60"/>
            <a:gd name="T1" fmla="*/ 2147483647 h 64"/>
            <a:gd name="T2" fmla="*/ 2147483647 w 60"/>
            <a:gd name="T3" fmla="*/ 2147483647 h 64"/>
            <a:gd name="T4" fmla="*/ 2147483647 w 60"/>
            <a:gd name="T5" fmla="*/ 2147483647 h 64"/>
            <a:gd name="T6" fmla="*/ 2147483647 w 60"/>
            <a:gd name="T7" fmla="*/ 2147483647 h 64"/>
            <a:gd name="T8" fmla="*/ 2147483647 w 60"/>
            <a:gd name="T9" fmla="*/ 2147483647 h 64"/>
            <a:gd name="T10" fmla="*/ 2147483647 w 60"/>
            <a:gd name="T11" fmla="*/ 2147483647 h 64"/>
            <a:gd name="T12" fmla="*/ 2147483647 w 60"/>
            <a:gd name="T13" fmla="*/ 2147483647 h 64"/>
            <a:gd name="T14" fmla="*/ 2147483647 w 60"/>
            <a:gd name="T15" fmla="*/ 2147483647 h 64"/>
            <a:gd name="T16" fmla="*/ 2147483647 w 60"/>
            <a:gd name="T17" fmla="*/ 2147483647 h 64"/>
            <a:gd name="T18" fmla="*/ 2147483647 w 60"/>
            <a:gd name="T19" fmla="*/ 2147483647 h 64"/>
            <a:gd name="T20" fmla="*/ 2147483647 w 60"/>
            <a:gd name="T21" fmla="*/ 2147483647 h 64"/>
            <a:gd name="T22" fmla="*/ 2147483647 w 60"/>
            <a:gd name="T23" fmla="*/ 2147483647 h 64"/>
            <a:gd name="T24" fmla="*/ 2147483647 w 60"/>
            <a:gd name="T25" fmla="*/ 2147483647 h 64"/>
            <a:gd name="T26" fmla="*/ 2147483647 w 60"/>
            <a:gd name="T27" fmla="*/ 2147483647 h 64"/>
            <a:gd name="T28" fmla="*/ 0 w 60"/>
            <a:gd name="T29" fmla="*/ 2147483647 h 64"/>
            <a:gd name="T30" fmla="*/ 2147483647 w 60"/>
            <a:gd name="T31" fmla="*/ 0 h 64"/>
            <a:gd name="T32" fmla="*/ 2147483647 w 60"/>
            <a:gd name="T33" fmla="*/ 0 h 64"/>
            <a:gd name="T34" fmla="*/ 2147483647 w 60"/>
            <a:gd name="T35" fmla="*/ 2147483647 h 64"/>
            <a:gd name="T36" fmla="*/ 2147483647 w 60"/>
            <a:gd name="T37" fmla="*/ 2147483647 h 64"/>
            <a:gd name="T38" fmla="*/ 2147483647 w 60"/>
            <a:gd name="T39" fmla="*/ 2147483647 h 64"/>
            <a:gd name="T40" fmla="*/ 2147483647 w 60"/>
            <a:gd name="T41" fmla="*/ 2147483647 h 64"/>
            <a:gd name="T42" fmla="*/ 2147483647 w 60"/>
            <a:gd name="T43" fmla="*/ 2147483647 h 64"/>
            <a:gd name="T44" fmla="*/ 2147483647 w 60"/>
            <a:gd name="T45" fmla="*/ 2147483647 h 64"/>
            <a:gd name="T46" fmla="*/ 2147483647 w 60"/>
            <a:gd name="T47" fmla="*/ 2147483647 h 64"/>
            <a:gd name="T48" fmla="*/ 2147483647 w 60"/>
            <a:gd name="T49" fmla="*/ 2147483647 h 64"/>
            <a:gd name="T50" fmla="*/ 2147483647 w 60"/>
            <a:gd name="T51" fmla="*/ 2147483647 h 64"/>
            <a:gd name="T52" fmla="*/ 2147483647 w 60"/>
            <a:gd name="T53" fmla="*/ 2147483647 h 64"/>
            <a:gd name="T54" fmla="*/ 2147483647 w 60"/>
            <a:gd name="T55" fmla="*/ 2147483647 h 64"/>
            <a:gd name="T56" fmla="*/ 2147483647 w 60"/>
            <a:gd name="T57" fmla="*/ 2147483647 h 64"/>
            <a:gd name="T58" fmla="*/ 2147483647 w 60"/>
            <a:gd name="T59" fmla="*/ 2147483647 h 64"/>
            <a:gd name="T60" fmla="*/ 2147483647 w 60"/>
            <a:gd name="T61" fmla="*/ 2147483647 h 64"/>
            <a:gd name="T62" fmla="*/ 2147483647 w 60"/>
            <a:gd name="T63" fmla="*/ 2147483647 h 64"/>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0"/>
            <a:gd name="T97" fmla="*/ 0 h 64"/>
            <a:gd name="T98" fmla="*/ 60 w 60"/>
            <a:gd name="T99" fmla="*/ 64 h 64"/>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0" h="64">
              <a:moveTo>
                <a:pt x="53" y="51"/>
              </a:moveTo>
              <a:lnTo>
                <a:pt x="48" y="52"/>
              </a:lnTo>
              <a:lnTo>
                <a:pt x="49" y="54"/>
              </a:lnTo>
              <a:lnTo>
                <a:pt x="37" y="57"/>
              </a:lnTo>
              <a:lnTo>
                <a:pt x="23" y="61"/>
              </a:lnTo>
              <a:lnTo>
                <a:pt x="13" y="64"/>
              </a:lnTo>
              <a:lnTo>
                <a:pt x="11" y="58"/>
              </a:lnTo>
              <a:lnTo>
                <a:pt x="11" y="56"/>
              </a:lnTo>
              <a:lnTo>
                <a:pt x="11" y="54"/>
              </a:lnTo>
              <a:lnTo>
                <a:pt x="9" y="51"/>
              </a:lnTo>
              <a:lnTo>
                <a:pt x="3" y="33"/>
              </a:lnTo>
              <a:lnTo>
                <a:pt x="2" y="30"/>
              </a:lnTo>
              <a:lnTo>
                <a:pt x="2" y="18"/>
              </a:lnTo>
              <a:lnTo>
                <a:pt x="1" y="16"/>
              </a:lnTo>
              <a:lnTo>
                <a:pt x="0" y="1"/>
              </a:lnTo>
              <a:lnTo>
                <a:pt x="7" y="0"/>
              </a:lnTo>
              <a:lnTo>
                <a:pt x="10" y="0"/>
              </a:lnTo>
              <a:lnTo>
                <a:pt x="21" y="3"/>
              </a:lnTo>
              <a:lnTo>
                <a:pt x="30" y="4"/>
              </a:lnTo>
              <a:lnTo>
                <a:pt x="41" y="7"/>
              </a:lnTo>
              <a:lnTo>
                <a:pt x="45" y="7"/>
              </a:lnTo>
              <a:lnTo>
                <a:pt x="48" y="7"/>
              </a:lnTo>
              <a:lnTo>
                <a:pt x="56" y="6"/>
              </a:lnTo>
              <a:lnTo>
                <a:pt x="59" y="24"/>
              </a:lnTo>
              <a:lnTo>
                <a:pt x="60" y="25"/>
              </a:lnTo>
              <a:lnTo>
                <a:pt x="60" y="28"/>
              </a:lnTo>
              <a:lnTo>
                <a:pt x="59" y="31"/>
              </a:lnTo>
              <a:lnTo>
                <a:pt x="58" y="39"/>
              </a:lnTo>
              <a:lnTo>
                <a:pt x="57" y="40"/>
              </a:lnTo>
              <a:lnTo>
                <a:pt x="56" y="43"/>
              </a:lnTo>
              <a:lnTo>
                <a:pt x="54" y="47"/>
              </a:lnTo>
              <a:lnTo>
                <a:pt x="53" y="5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27</xdr:col>
      <xdr:colOff>99820</xdr:colOff>
      <xdr:row>19</xdr:row>
      <xdr:rowOff>31293</xdr:rowOff>
    </xdr:from>
    <xdr:to>
      <xdr:col>30</xdr:col>
      <xdr:colOff>45383</xdr:colOff>
      <xdr:row>21</xdr:row>
      <xdr:rowOff>21692</xdr:rowOff>
    </xdr:to>
    <xdr:sp macro="" textlink="">
      <xdr:nvSpPr>
        <xdr:cNvPr id="1493" name="Freeform 170"/>
        <xdr:cNvSpPr>
          <a:spLocks/>
        </xdr:cNvSpPr>
      </xdr:nvSpPr>
      <xdr:spPr bwMode="auto">
        <a:xfrm>
          <a:off x="3406356" y="3623579"/>
          <a:ext cx="312956" cy="398613"/>
        </a:xfrm>
        <a:custGeom>
          <a:avLst/>
          <a:gdLst>
            <a:gd name="T0" fmla="*/ 2147483647 w 43"/>
            <a:gd name="T1" fmla="*/ 2147483647 h 52"/>
            <a:gd name="T2" fmla="*/ 2147483647 w 43"/>
            <a:gd name="T3" fmla="*/ 2147483647 h 52"/>
            <a:gd name="T4" fmla="*/ 2147483647 w 43"/>
            <a:gd name="T5" fmla="*/ 2147483647 h 52"/>
            <a:gd name="T6" fmla="*/ 2147483647 w 43"/>
            <a:gd name="T7" fmla="*/ 2147483647 h 52"/>
            <a:gd name="T8" fmla="*/ 2147483647 w 43"/>
            <a:gd name="T9" fmla="*/ 2147483647 h 52"/>
            <a:gd name="T10" fmla="*/ 0 w 43"/>
            <a:gd name="T11" fmla="*/ 2147483647 h 52"/>
            <a:gd name="T12" fmla="*/ 2147483647 w 43"/>
            <a:gd name="T13" fmla="*/ 2147483647 h 52"/>
            <a:gd name="T14" fmla="*/ 2147483647 w 43"/>
            <a:gd name="T15" fmla="*/ 2147483647 h 52"/>
            <a:gd name="T16" fmla="*/ 2147483647 w 43"/>
            <a:gd name="T17" fmla="*/ 2147483647 h 52"/>
            <a:gd name="T18" fmla="*/ 2147483647 w 43"/>
            <a:gd name="T19" fmla="*/ 2147483647 h 52"/>
            <a:gd name="T20" fmla="*/ 2147483647 w 43"/>
            <a:gd name="T21" fmla="*/ 2147483647 h 52"/>
            <a:gd name="T22" fmla="*/ 2147483647 w 43"/>
            <a:gd name="T23" fmla="*/ 2147483647 h 52"/>
            <a:gd name="T24" fmla="*/ 2147483647 w 43"/>
            <a:gd name="T25" fmla="*/ 2147483647 h 52"/>
            <a:gd name="T26" fmla="*/ 2147483647 w 43"/>
            <a:gd name="T27" fmla="*/ 0 h 52"/>
            <a:gd name="T28" fmla="*/ 2147483647 w 43"/>
            <a:gd name="T29" fmla="*/ 0 h 52"/>
            <a:gd name="T30" fmla="*/ 2147483647 w 43"/>
            <a:gd name="T31" fmla="*/ 2147483647 h 52"/>
            <a:gd name="T32" fmla="*/ 2147483647 w 43"/>
            <a:gd name="T33" fmla="*/ 2147483647 h 52"/>
            <a:gd name="T34" fmla="*/ 2147483647 w 43"/>
            <a:gd name="T35" fmla="*/ 2147483647 h 52"/>
            <a:gd name="T36" fmla="*/ 2147483647 w 43"/>
            <a:gd name="T37" fmla="*/ 2147483647 h 52"/>
            <a:gd name="T38" fmla="*/ 2147483647 w 43"/>
            <a:gd name="T39" fmla="*/ 2147483647 h 5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3"/>
            <a:gd name="T61" fmla="*/ 0 h 52"/>
            <a:gd name="T62" fmla="*/ 43 w 43"/>
            <a:gd name="T63" fmla="*/ 52 h 5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3" h="52">
              <a:moveTo>
                <a:pt x="39" y="18"/>
              </a:moveTo>
              <a:lnTo>
                <a:pt x="32" y="52"/>
              </a:lnTo>
              <a:lnTo>
                <a:pt x="22" y="50"/>
              </a:lnTo>
              <a:lnTo>
                <a:pt x="18" y="48"/>
              </a:lnTo>
              <a:lnTo>
                <a:pt x="11" y="45"/>
              </a:lnTo>
              <a:lnTo>
                <a:pt x="0" y="40"/>
              </a:lnTo>
              <a:lnTo>
                <a:pt x="5" y="25"/>
              </a:lnTo>
              <a:lnTo>
                <a:pt x="9" y="26"/>
              </a:lnTo>
              <a:lnTo>
                <a:pt x="9" y="21"/>
              </a:lnTo>
              <a:lnTo>
                <a:pt x="10" y="17"/>
              </a:lnTo>
              <a:lnTo>
                <a:pt x="10" y="13"/>
              </a:lnTo>
              <a:lnTo>
                <a:pt x="11" y="8"/>
              </a:lnTo>
              <a:lnTo>
                <a:pt x="11" y="5"/>
              </a:lnTo>
              <a:lnTo>
                <a:pt x="11" y="0"/>
              </a:lnTo>
              <a:lnTo>
                <a:pt x="21" y="0"/>
              </a:lnTo>
              <a:lnTo>
                <a:pt x="24" y="1"/>
              </a:lnTo>
              <a:lnTo>
                <a:pt x="29" y="1"/>
              </a:lnTo>
              <a:lnTo>
                <a:pt x="34" y="2"/>
              </a:lnTo>
              <a:lnTo>
                <a:pt x="43" y="3"/>
              </a:lnTo>
              <a:lnTo>
                <a:pt x="39" y="18"/>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12741</xdr:colOff>
      <xdr:row>18</xdr:row>
      <xdr:rowOff>35333</xdr:rowOff>
    </xdr:from>
    <xdr:to>
      <xdr:col>28</xdr:col>
      <xdr:colOff>57415</xdr:colOff>
      <xdr:row>20</xdr:row>
      <xdr:rowOff>133343</xdr:rowOff>
    </xdr:to>
    <xdr:sp macro="" textlink="">
      <xdr:nvSpPr>
        <xdr:cNvPr id="1470" name="Freeform 36"/>
        <xdr:cNvSpPr>
          <a:spLocks/>
        </xdr:cNvSpPr>
      </xdr:nvSpPr>
      <xdr:spPr bwMode="auto">
        <a:xfrm>
          <a:off x="3196812" y="3423512"/>
          <a:ext cx="289603" cy="506224"/>
        </a:xfrm>
        <a:custGeom>
          <a:avLst/>
          <a:gdLst>
            <a:gd name="T0" fmla="*/ 2147483647 w 40"/>
            <a:gd name="T1" fmla="*/ 2147483647 h 66"/>
            <a:gd name="T2" fmla="*/ 2147483647 w 40"/>
            <a:gd name="T3" fmla="*/ 2147483647 h 66"/>
            <a:gd name="T4" fmla="*/ 2147483647 w 40"/>
            <a:gd name="T5" fmla="*/ 2147483647 h 66"/>
            <a:gd name="T6" fmla="*/ 2147483647 w 40"/>
            <a:gd name="T7" fmla="*/ 2147483647 h 66"/>
            <a:gd name="T8" fmla="*/ 2147483647 w 40"/>
            <a:gd name="T9" fmla="*/ 2147483647 h 66"/>
            <a:gd name="T10" fmla="*/ 2147483647 w 40"/>
            <a:gd name="T11" fmla="*/ 2147483647 h 66"/>
            <a:gd name="T12" fmla="*/ 2147483647 w 40"/>
            <a:gd name="T13" fmla="*/ 2147483647 h 66"/>
            <a:gd name="T14" fmla="*/ 2147483647 w 40"/>
            <a:gd name="T15" fmla="*/ 2147483647 h 66"/>
            <a:gd name="T16" fmla="*/ 2147483647 w 40"/>
            <a:gd name="T17" fmla="*/ 2147483647 h 66"/>
            <a:gd name="T18" fmla="*/ 2147483647 w 40"/>
            <a:gd name="T19" fmla="*/ 2147483647 h 66"/>
            <a:gd name="T20" fmla="*/ 2147483647 w 40"/>
            <a:gd name="T21" fmla="*/ 2147483647 h 66"/>
            <a:gd name="T22" fmla="*/ 0 w 40"/>
            <a:gd name="T23" fmla="*/ 2147483647 h 66"/>
            <a:gd name="T24" fmla="*/ 2147483647 w 40"/>
            <a:gd name="T25" fmla="*/ 2147483647 h 66"/>
            <a:gd name="T26" fmla="*/ 2147483647 w 40"/>
            <a:gd name="T27" fmla="*/ 2147483647 h 66"/>
            <a:gd name="T28" fmla="*/ 2147483647 w 40"/>
            <a:gd name="T29" fmla="*/ 2147483647 h 66"/>
            <a:gd name="T30" fmla="*/ 2147483647 w 40"/>
            <a:gd name="T31" fmla="*/ 2147483647 h 66"/>
            <a:gd name="T32" fmla="*/ 2147483647 w 40"/>
            <a:gd name="T33" fmla="*/ 2147483647 h 66"/>
            <a:gd name="T34" fmla="*/ 2147483647 w 40"/>
            <a:gd name="T35" fmla="*/ 2147483647 h 66"/>
            <a:gd name="T36" fmla="*/ 2147483647 w 40"/>
            <a:gd name="T37" fmla="*/ 0 h 66"/>
            <a:gd name="T38" fmla="*/ 2147483647 w 40"/>
            <a:gd name="T39" fmla="*/ 0 h 66"/>
            <a:gd name="T40" fmla="*/ 2147483647 w 40"/>
            <a:gd name="T41" fmla="*/ 2147483647 h 66"/>
            <a:gd name="T42" fmla="*/ 2147483647 w 40"/>
            <a:gd name="T43" fmla="*/ 2147483647 h 66"/>
            <a:gd name="T44" fmla="*/ 2147483647 w 40"/>
            <a:gd name="T45" fmla="*/ 2147483647 h 66"/>
            <a:gd name="T46" fmla="*/ 2147483647 w 40"/>
            <a:gd name="T47" fmla="*/ 2147483647 h 66"/>
            <a:gd name="T48" fmla="*/ 2147483647 w 40"/>
            <a:gd name="T49" fmla="*/ 2147483647 h 66"/>
            <a:gd name="T50" fmla="*/ 2147483647 w 40"/>
            <a:gd name="T51" fmla="*/ 2147483647 h 66"/>
            <a:gd name="T52" fmla="*/ 2147483647 w 40"/>
            <a:gd name="T53" fmla="*/ 2147483647 h 66"/>
            <a:gd name="T54" fmla="*/ 2147483647 w 40"/>
            <a:gd name="T55" fmla="*/ 2147483647 h 6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40"/>
            <a:gd name="T85" fmla="*/ 0 h 66"/>
            <a:gd name="T86" fmla="*/ 40 w 40"/>
            <a:gd name="T87" fmla="*/ 66 h 66"/>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40" h="66">
              <a:moveTo>
                <a:pt x="40" y="26"/>
              </a:moveTo>
              <a:lnTo>
                <a:pt x="40" y="31"/>
              </a:lnTo>
              <a:lnTo>
                <a:pt x="40" y="34"/>
              </a:lnTo>
              <a:lnTo>
                <a:pt x="39" y="39"/>
              </a:lnTo>
              <a:lnTo>
                <a:pt x="39" y="43"/>
              </a:lnTo>
              <a:lnTo>
                <a:pt x="38" y="47"/>
              </a:lnTo>
              <a:lnTo>
                <a:pt x="38" y="52"/>
              </a:lnTo>
              <a:lnTo>
                <a:pt x="34" y="51"/>
              </a:lnTo>
              <a:lnTo>
                <a:pt x="29" y="66"/>
              </a:lnTo>
              <a:lnTo>
                <a:pt x="16" y="61"/>
              </a:lnTo>
              <a:lnTo>
                <a:pt x="5" y="57"/>
              </a:lnTo>
              <a:lnTo>
                <a:pt x="0" y="55"/>
              </a:lnTo>
              <a:lnTo>
                <a:pt x="2" y="37"/>
              </a:lnTo>
              <a:lnTo>
                <a:pt x="2" y="30"/>
              </a:lnTo>
              <a:lnTo>
                <a:pt x="3" y="18"/>
              </a:lnTo>
              <a:lnTo>
                <a:pt x="3" y="13"/>
              </a:lnTo>
              <a:lnTo>
                <a:pt x="4" y="8"/>
              </a:lnTo>
              <a:lnTo>
                <a:pt x="5" y="6"/>
              </a:lnTo>
              <a:lnTo>
                <a:pt x="12" y="0"/>
              </a:lnTo>
              <a:lnTo>
                <a:pt x="17" y="0"/>
              </a:lnTo>
              <a:lnTo>
                <a:pt x="17" y="4"/>
              </a:lnTo>
              <a:lnTo>
                <a:pt x="24" y="4"/>
              </a:lnTo>
              <a:lnTo>
                <a:pt x="23" y="11"/>
              </a:lnTo>
              <a:lnTo>
                <a:pt x="23" y="12"/>
              </a:lnTo>
              <a:lnTo>
                <a:pt x="23" y="15"/>
              </a:lnTo>
              <a:lnTo>
                <a:pt x="21" y="25"/>
              </a:lnTo>
              <a:lnTo>
                <a:pt x="34" y="26"/>
              </a:lnTo>
              <a:lnTo>
                <a:pt x="40" y="2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12892</xdr:colOff>
      <xdr:row>16</xdr:row>
      <xdr:rowOff>160388</xdr:rowOff>
    </xdr:from>
    <xdr:to>
      <xdr:col>30</xdr:col>
      <xdr:colOff>58813</xdr:colOff>
      <xdr:row>19</xdr:row>
      <xdr:rowOff>53772</xdr:rowOff>
    </xdr:to>
    <xdr:sp macro="" textlink="">
      <xdr:nvSpPr>
        <xdr:cNvPr id="133" name="Freeform 51"/>
        <xdr:cNvSpPr>
          <a:spLocks/>
        </xdr:cNvSpPr>
      </xdr:nvSpPr>
      <xdr:spPr bwMode="auto">
        <a:xfrm>
          <a:off x="3319428" y="3140352"/>
          <a:ext cx="413314" cy="505706"/>
        </a:xfrm>
        <a:custGeom>
          <a:avLst/>
          <a:gdLst>
            <a:gd name="T0" fmla="*/ 2147483647 w 57"/>
            <a:gd name="T1" fmla="*/ 2147483647 h 66"/>
            <a:gd name="T2" fmla="*/ 2147483647 w 57"/>
            <a:gd name="T3" fmla="*/ 2147483647 h 66"/>
            <a:gd name="T4" fmla="*/ 2147483647 w 57"/>
            <a:gd name="T5" fmla="*/ 2147483647 h 66"/>
            <a:gd name="T6" fmla="*/ 2147483647 w 57"/>
            <a:gd name="T7" fmla="*/ 2147483647 h 66"/>
            <a:gd name="T8" fmla="*/ 2147483647 w 57"/>
            <a:gd name="T9" fmla="*/ 2147483647 h 66"/>
            <a:gd name="T10" fmla="*/ 2147483647 w 57"/>
            <a:gd name="T11" fmla="*/ 2147483647 h 66"/>
            <a:gd name="T12" fmla="*/ 2147483647 w 57"/>
            <a:gd name="T13" fmla="*/ 2147483647 h 66"/>
            <a:gd name="T14" fmla="*/ 2147483647 w 57"/>
            <a:gd name="T15" fmla="*/ 2147483647 h 66"/>
            <a:gd name="T16" fmla="*/ 2147483647 w 57"/>
            <a:gd name="T17" fmla="*/ 2147483647 h 66"/>
            <a:gd name="T18" fmla="*/ 2147483647 w 57"/>
            <a:gd name="T19" fmla="*/ 2147483647 h 66"/>
            <a:gd name="T20" fmla="*/ 2147483647 w 57"/>
            <a:gd name="T21" fmla="*/ 2147483647 h 66"/>
            <a:gd name="T22" fmla="*/ 2147483647 w 57"/>
            <a:gd name="T23" fmla="*/ 2147483647 h 66"/>
            <a:gd name="T24" fmla="*/ 0 w 57"/>
            <a:gd name="T25" fmla="*/ 2147483647 h 66"/>
            <a:gd name="T26" fmla="*/ 0 w 57"/>
            <a:gd name="T27" fmla="*/ 2147483647 h 66"/>
            <a:gd name="T28" fmla="*/ 0 w 57"/>
            <a:gd name="T29" fmla="*/ 2147483647 h 66"/>
            <a:gd name="T30" fmla="*/ 2147483647 w 57"/>
            <a:gd name="T31" fmla="*/ 2147483647 h 66"/>
            <a:gd name="T32" fmla="*/ 2147483647 w 57"/>
            <a:gd name="T33" fmla="*/ 2147483647 h 66"/>
            <a:gd name="T34" fmla="*/ 2147483647 w 57"/>
            <a:gd name="T35" fmla="*/ 2147483647 h 66"/>
            <a:gd name="T36" fmla="*/ 2147483647 w 57"/>
            <a:gd name="T37" fmla="*/ 2147483647 h 66"/>
            <a:gd name="T38" fmla="*/ 2147483647 w 57"/>
            <a:gd name="T39" fmla="*/ 2147483647 h 66"/>
            <a:gd name="T40" fmla="*/ 2147483647 w 57"/>
            <a:gd name="T41" fmla="*/ 2147483647 h 66"/>
            <a:gd name="T42" fmla="*/ 2147483647 w 57"/>
            <a:gd name="T43" fmla="*/ 2147483647 h 66"/>
            <a:gd name="T44" fmla="*/ 2147483647 w 57"/>
            <a:gd name="T45" fmla="*/ 2147483647 h 66"/>
            <a:gd name="T46" fmla="*/ 2147483647 w 57"/>
            <a:gd name="T47" fmla="*/ 2147483647 h 66"/>
            <a:gd name="T48" fmla="*/ 2147483647 w 57"/>
            <a:gd name="T49" fmla="*/ 2147483647 h 66"/>
            <a:gd name="T50" fmla="*/ 2147483647 w 57"/>
            <a:gd name="T51" fmla="*/ 2147483647 h 66"/>
            <a:gd name="T52" fmla="*/ 2147483647 w 57"/>
            <a:gd name="T53" fmla="*/ 2147483647 h 66"/>
            <a:gd name="T54" fmla="*/ 2147483647 w 57"/>
            <a:gd name="T55" fmla="*/ 2147483647 h 66"/>
            <a:gd name="T56" fmla="*/ 2147483647 w 57"/>
            <a:gd name="T57" fmla="*/ 0 h 66"/>
            <a:gd name="T58" fmla="*/ 2147483647 w 57"/>
            <a:gd name="T59" fmla="*/ 2147483647 h 66"/>
            <a:gd name="T60" fmla="*/ 2147483647 w 57"/>
            <a:gd name="T61" fmla="*/ 2147483647 h 66"/>
            <a:gd name="T62" fmla="*/ 2147483647 w 57"/>
            <a:gd name="T63" fmla="*/ 2147483647 h 66"/>
            <a:gd name="T64" fmla="*/ 2147483647 w 57"/>
            <a:gd name="T65" fmla="*/ 2147483647 h 66"/>
            <a:gd name="T66" fmla="*/ 2147483647 w 57"/>
            <a:gd name="T67" fmla="*/ 2147483647 h 66"/>
            <a:gd name="T68" fmla="*/ 2147483647 w 57"/>
            <a:gd name="T69" fmla="*/ 2147483647 h 66"/>
            <a:gd name="T70" fmla="*/ 2147483647 w 57"/>
            <a:gd name="T71" fmla="*/ 2147483647 h 66"/>
            <a:gd name="T72" fmla="*/ 2147483647 w 57"/>
            <a:gd name="T73" fmla="*/ 2147483647 h 66"/>
            <a:gd name="T74" fmla="*/ 2147483647 w 57"/>
            <a:gd name="T75" fmla="*/ 2147483647 h 66"/>
            <a:gd name="T76" fmla="*/ 2147483647 w 57"/>
            <a:gd name="T77" fmla="*/ 2147483647 h 66"/>
            <a:gd name="T78" fmla="*/ 2147483647 w 57"/>
            <a:gd name="T79" fmla="*/ 2147483647 h 6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7"/>
            <a:gd name="T121" fmla="*/ 0 h 66"/>
            <a:gd name="T122" fmla="*/ 57 w 57"/>
            <a:gd name="T123" fmla="*/ 66 h 6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7" h="66">
              <a:moveTo>
                <a:pt x="55" y="66"/>
              </a:moveTo>
              <a:lnTo>
                <a:pt x="46" y="65"/>
              </a:lnTo>
              <a:lnTo>
                <a:pt x="41" y="64"/>
              </a:lnTo>
              <a:lnTo>
                <a:pt x="36" y="64"/>
              </a:lnTo>
              <a:lnTo>
                <a:pt x="33" y="63"/>
              </a:lnTo>
              <a:lnTo>
                <a:pt x="23" y="63"/>
              </a:lnTo>
              <a:lnTo>
                <a:pt x="17" y="63"/>
              </a:lnTo>
              <a:lnTo>
                <a:pt x="4" y="62"/>
              </a:lnTo>
              <a:lnTo>
                <a:pt x="6" y="52"/>
              </a:lnTo>
              <a:lnTo>
                <a:pt x="6" y="49"/>
              </a:lnTo>
              <a:lnTo>
                <a:pt x="6" y="48"/>
              </a:lnTo>
              <a:lnTo>
                <a:pt x="7" y="41"/>
              </a:lnTo>
              <a:lnTo>
                <a:pt x="0" y="41"/>
              </a:lnTo>
              <a:lnTo>
                <a:pt x="0" y="37"/>
              </a:lnTo>
              <a:lnTo>
                <a:pt x="0" y="32"/>
              </a:lnTo>
              <a:lnTo>
                <a:pt x="3" y="32"/>
              </a:lnTo>
              <a:lnTo>
                <a:pt x="7" y="33"/>
              </a:lnTo>
              <a:lnTo>
                <a:pt x="10" y="23"/>
              </a:lnTo>
              <a:lnTo>
                <a:pt x="14" y="24"/>
              </a:lnTo>
              <a:lnTo>
                <a:pt x="20" y="26"/>
              </a:lnTo>
              <a:lnTo>
                <a:pt x="27" y="27"/>
              </a:lnTo>
              <a:lnTo>
                <a:pt x="30" y="29"/>
              </a:lnTo>
              <a:lnTo>
                <a:pt x="35" y="30"/>
              </a:lnTo>
              <a:lnTo>
                <a:pt x="36" y="28"/>
              </a:lnTo>
              <a:lnTo>
                <a:pt x="36" y="25"/>
              </a:lnTo>
              <a:lnTo>
                <a:pt x="36" y="21"/>
              </a:lnTo>
              <a:lnTo>
                <a:pt x="35" y="17"/>
              </a:lnTo>
              <a:lnTo>
                <a:pt x="34" y="4"/>
              </a:lnTo>
              <a:lnTo>
                <a:pt x="33" y="0"/>
              </a:lnTo>
              <a:lnTo>
                <a:pt x="36" y="1"/>
              </a:lnTo>
              <a:lnTo>
                <a:pt x="40" y="1"/>
              </a:lnTo>
              <a:lnTo>
                <a:pt x="43" y="3"/>
              </a:lnTo>
              <a:lnTo>
                <a:pt x="48" y="2"/>
              </a:lnTo>
              <a:lnTo>
                <a:pt x="51" y="2"/>
              </a:lnTo>
              <a:lnTo>
                <a:pt x="56" y="42"/>
              </a:lnTo>
              <a:lnTo>
                <a:pt x="57" y="46"/>
              </a:lnTo>
              <a:lnTo>
                <a:pt x="57" y="50"/>
              </a:lnTo>
              <a:lnTo>
                <a:pt x="56" y="55"/>
              </a:lnTo>
              <a:lnTo>
                <a:pt x="56" y="60"/>
              </a:lnTo>
              <a:lnTo>
                <a:pt x="55" y="6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15</xdr:col>
      <xdr:colOff>110649</xdr:colOff>
      <xdr:row>18</xdr:row>
      <xdr:rowOff>133528</xdr:rowOff>
    </xdr:from>
    <xdr:to>
      <xdr:col>20</xdr:col>
      <xdr:colOff>57233</xdr:colOff>
      <xdr:row>22</xdr:row>
      <xdr:rowOff>30239</xdr:rowOff>
    </xdr:to>
    <xdr:sp macro="" textlink="">
      <xdr:nvSpPr>
        <xdr:cNvPr id="107" name="Freeform 103"/>
        <xdr:cNvSpPr>
          <a:spLocks/>
        </xdr:cNvSpPr>
      </xdr:nvSpPr>
      <xdr:spPr bwMode="auto">
        <a:xfrm>
          <a:off x="1947613" y="3521707"/>
          <a:ext cx="558906" cy="713139"/>
        </a:xfrm>
        <a:custGeom>
          <a:avLst/>
          <a:gdLst>
            <a:gd name="T0" fmla="*/ 2147483647 w 77"/>
            <a:gd name="T1" fmla="*/ 2147483647 h 93"/>
            <a:gd name="T2" fmla="*/ 2147483647 w 77"/>
            <a:gd name="T3" fmla="*/ 2147483647 h 93"/>
            <a:gd name="T4" fmla="*/ 2147483647 w 77"/>
            <a:gd name="T5" fmla="*/ 2147483647 h 93"/>
            <a:gd name="T6" fmla="*/ 2147483647 w 77"/>
            <a:gd name="T7" fmla="*/ 2147483647 h 93"/>
            <a:gd name="T8" fmla="*/ 2147483647 w 77"/>
            <a:gd name="T9" fmla="*/ 2147483647 h 93"/>
            <a:gd name="T10" fmla="*/ 2147483647 w 77"/>
            <a:gd name="T11" fmla="*/ 2147483647 h 93"/>
            <a:gd name="T12" fmla="*/ 2147483647 w 77"/>
            <a:gd name="T13" fmla="*/ 2147483647 h 93"/>
            <a:gd name="T14" fmla="*/ 2147483647 w 77"/>
            <a:gd name="T15" fmla="*/ 2147483647 h 93"/>
            <a:gd name="T16" fmla="*/ 2147483647 w 77"/>
            <a:gd name="T17" fmla="*/ 2147483647 h 93"/>
            <a:gd name="T18" fmla="*/ 2147483647 w 77"/>
            <a:gd name="T19" fmla="*/ 2147483647 h 93"/>
            <a:gd name="T20" fmla="*/ 2147483647 w 77"/>
            <a:gd name="T21" fmla="*/ 2147483647 h 93"/>
            <a:gd name="T22" fmla="*/ 2147483647 w 77"/>
            <a:gd name="T23" fmla="*/ 2147483647 h 93"/>
            <a:gd name="T24" fmla="*/ 2147483647 w 77"/>
            <a:gd name="T25" fmla="*/ 2147483647 h 93"/>
            <a:gd name="T26" fmla="*/ 2147483647 w 77"/>
            <a:gd name="T27" fmla="*/ 2147483647 h 93"/>
            <a:gd name="T28" fmla="*/ 2147483647 w 77"/>
            <a:gd name="T29" fmla="*/ 2147483647 h 93"/>
            <a:gd name="T30" fmla="*/ 2147483647 w 77"/>
            <a:gd name="T31" fmla="*/ 2147483647 h 93"/>
            <a:gd name="T32" fmla="*/ 2147483647 w 77"/>
            <a:gd name="T33" fmla="*/ 2147483647 h 93"/>
            <a:gd name="T34" fmla="*/ 2147483647 w 77"/>
            <a:gd name="T35" fmla="*/ 2147483647 h 93"/>
            <a:gd name="T36" fmla="*/ 2147483647 w 77"/>
            <a:gd name="T37" fmla="*/ 2147483647 h 93"/>
            <a:gd name="T38" fmla="*/ 2147483647 w 77"/>
            <a:gd name="T39" fmla="*/ 2147483647 h 93"/>
            <a:gd name="T40" fmla="*/ 2147483647 w 77"/>
            <a:gd name="T41" fmla="*/ 2147483647 h 93"/>
            <a:gd name="T42" fmla="*/ 2147483647 w 77"/>
            <a:gd name="T43" fmla="*/ 2147483647 h 93"/>
            <a:gd name="T44" fmla="*/ 2147483647 w 77"/>
            <a:gd name="T45" fmla="*/ 2147483647 h 93"/>
            <a:gd name="T46" fmla="*/ 2147483647 w 77"/>
            <a:gd name="T47" fmla="*/ 2147483647 h 93"/>
            <a:gd name="T48" fmla="*/ 2147483647 w 77"/>
            <a:gd name="T49" fmla="*/ 2147483647 h 93"/>
            <a:gd name="T50" fmla="*/ 2147483647 w 77"/>
            <a:gd name="T51" fmla="*/ 2147483647 h 93"/>
            <a:gd name="T52" fmla="*/ 2147483647 w 77"/>
            <a:gd name="T53" fmla="*/ 2147483647 h 93"/>
            <a:gd name="T54" fmla="*/ 2147483647 w 77"/>
            <a:gd name="T55" fmla="*/ 2147483647 h 93"/>
            <a:gd name="T56" fmla="*/ 2147483647 w 77"/>
            <a:gd name="T57" fmla="*/ 2147483647 h 93"/>
            <a:gd name="T58" fmla="*/ 2147483647 w 77"/>
            <a:gd name="T59" fmla="*/ 2147483647 h 93"/>
            <a:gd name="T60" fmla="*/ 2147483647 w 77"/>
            <a:gd name="T61" fmla="*/ 2147483647 h 93"/>
            <a:gd name="T62" fmla="*/ 2147483647 w 77"/>
            <a:gd name="T63" fmla="*/ 2147483647 h 93"/>
            <a:gd name="T64" fmla="*/ 2147483647 w 77"/>
            <a:gd name="T65" fmla="*/ 2147483647 h 93"/>
            <a:gd name="T66" fmla="*/ 2147483647 w 77"/>
            <a:gd name="T67" fmla="*/ 2147483647 h 93"/>
            <a:gd name="T68" fmla="*/ 2147483647 w 77"/>
            <a:gd name="T69" fmla="*/ 2147483647 h 93"/>
            <a:gd name="T70" fmla="*/ 2147483647 w 77"/>
            <a:gd name="T71" fmla="*/ 2147483647 h 93"/>
            <a:gd name="T72" fmla="*/ 0 w 77"/>
            <a:gd name="T73" fmla="*/ 2147483647 h 93"/>
            <a:gd name="T74" fmla="*/ 2147483647 w 77"/>
            <a:gd name="T75" fmla="*/ 2147483647 h 93"/>
            <a:gd name="T76" fmla="*/ 2147483647 w 77"/>
            <a:gd name="T77" fmla="*/ 2147483647 h 93"/>
            <a:gd name="T78" fmla="*/ 2147483647 w 77"/>
            <a:gd name="T79" fmla="*/ 2147483647 h 93"/>
            <a:gd name="T80" fmla="*/ 2147483647 w 77"/>
            <a:gd name="T81" fmla="*/ 2147483647 h 93"/>
            <a:gd name="T82" fmla="*/ 2147483647 w 77"/>
            <a:gd name="T83" fmla="*/ 2147483647 h 93"/>
            <a:gd name="T84" fmla="*/ 2147483647 w 77"/>
            <a:gd name="T85" fmla="*/ 2147483647 h 93"/>
            <a:gd name="T86" fmla="*/ 2147483647 w 77"/>
            <a:gd name="T87" fmla="*/ 2147483647 h 93"/>
            <a:gd name="T88" fmla="*/ 2147483647 w 77"/>
            <a:gd name="T89" fmla="*/ 2147483647 h 93"/>
            <a:gd name="T90" fmla="*/ 2147483647 w 77"/>
            <a:gd name="T91" fmla="*/ 2147483647 h 93"/>
            <a:gd name="T92" fmla="*/ 2147483647 w 77"/>
            <a:gd name="T93" fmla="*/ 2147483647 h 93"/>
            <a:gd name="T94" fmla="*/ 2147483647 w 77"/>
            <a:gd name="T95" fmla="*/ 0 h 93"/>
            <a:gd name="T96" fmla="*/ 2147483647 w 77"/>
            <a:gd name="T97" fmla="*/ 2147483647 h 93"/>
            <a:gd name="T98" fmla="*/ 2147483647 w 77"/>
            <a:gd name="T99" fmla="*/ 2147483647 h 93"/>
            <a:gd name="T100" fmla="*/ 2147483647 w 77"/>
            <a:gd name="T101" fmla="*/ 2147483647 h 93"/>
            <a:gd name="T102" fmla="*/ 2147483647 w 77"/>
            <a:gd name="T103" fmla="*/ 2147483647 h 9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77"/>
            <a:gd name="T157" fmla="*/ 0 h 93"/>
            <a:gd name="T158" fmla="*/ 77 w 77"/>
            <a:gd name="T159" fmla="*/ 93 h 9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77" h="93">
              <a:moveTo>
                <a:pt x="76" y="9"/>
              </a:moveTo>
              <a:lnTo>
                <a:pt x="75" y="10"/>
              </a:lnTo>
              <a:lnTo>
                <a:pt x="74" y="11"/>
              </a:lnTo>
              <a:lnTo>
                <a:pt x="71" y="14"/>
              </a:lnTo>
              <a:lnTo>
                <a:pt x="70" y="14"/>
              </a:lnTo>
              <a:lnTo>
                <a:pt x="64" y="23"/>
              </a:lnTo>
              <a:lnTo>
                <a:pt x="62" y="27"/>
              </a:lnTo>
              <a:lnTo>
                <a:pt x="60" y="34"/>
              </a:lnTo>
              <a:lnTo>
                <a:pt x="57" y="40"/>
              </a:lnTo>
              <a:lnTo>
                <a:pt x="56" y="43"/>
              </a:lnTo>
              <a:lnTo>
                <a:pt x="53" y="48"/>
              </a:lnTo>
              <a:lnTo>
                <a:pt x="51" y="53"/>
              </a:lnTo>
              <a:lnTo>
                <a:pt x="50" y="58"/>
              </a:lnTo>
              <a:lnTo>
                <a:pt x="49" y="62"/>
              </a:lnTo>
              <a:lnTo>
                <a:pt x="49" y="63"/>
              </a:lnTo>
              <a:lnTo>
                <a:pt x="49" y="65"/>
              </a:lnTo>
              <a:lnTo>
                <a:pt x="48" y="70"/>
              </a:lnTo>
              <a:lnTo>
                <a:pt x="46" y="70"/>
              </a:lnTo>
              <a:lnTo>
                <a:pt x="44" y="74"/>
              </a:lnTo>
              <a:lnTo>
                <a:pt x="43" y="79"/>
              </a:lnTo>
              <a:lnTo>
                <a:pt x="40" y="84"/>
              </a:lnTo>
              <a:lnTo>
                <a:pt x="37" y="93"/>
              </a:lnTo>
              <a:lnTo>
                <a:pt x="34" y="92"/>
              </a:lnTo>
              <a:lnTo>
                <a:pt x="27" y="88"/>
              </a:lnTo>
              <a:lnTo>
                <a:pt x="23" y="85"/>
              </a:lnTo>
              <a:lnTo>
                <a:pt x="19" y="80"/>
              </a:lnTo>
              <a:lnTo>
                <a:pt x="15" y="77"/>
              </a:lnTo>
              <a:lnTo>
                <a:pt x="10" y="74"/>
              </a:lnTo>
              <a:lnTo>
                <a:pt x="7" y="71"/>
              </a:lnTo>
              <a:lnTo>
                <a:pt x="7" y="70"/>
              </a:lnTo>
              <a:lnTo>
                <a:pt x="6" y="68"/>
              </a:lnTo>
              <a:lnTo>
                <a:pt x="5" y="68"/>
              </a:lnTo>
              <a:lnTo>
                <a:pt x="2" y="63"/>
              </a:lnTo>
              <a:lnTo>
                <a:pt x="2" y="61"/>
              </a:lnTo>
              <a:lnTo>
                <a:pt x="2" y="54"/>
              </a:lnTo>
              <a:lnTo>
                <a:pt x="1" y="45"/>
              </a:lnTo>
              <a:lnTo>
                <a:pt x="0" y="40"/>
              </a:lnTo>
              <a:lnTo>
                <a:pt x="2" y="33"/>
              </a:lnTo>
              <a:lnTo>
                <a:pt x="4" y="27"/>
              </a:lnTo>
              <a:lnTo>
                <a:pt x="5" y="25"/>
              </a:lnTo>
              <a:lnTo>
                <a:pt x="24" y="16"/>
              </a:lnTo>
              <a:lnTo>
                <a:pt x="37" y="10"/>
              </a:lnTo>
              <a:lnTo>
                <a:pt x="50" y="4"/>
              </a:lnTo>
              <a:lnTo>
                <a:pt x="51" y="3"/>
              </a:lnTo>
              <a:lnTo>
                <a:pt x="53" y="2"/>
              </a:lnTo>
              <a:lnTo>
                <a:pt x="54" y="1"/>
              </a:lnTo>
              <a:lnTo>
                <a:pt x="55" y="0"/>
              </a:lnTo>
              <a:lnTo>
                <a:pt x="65" y="3"/>
              </a:lnTo>
              <a:lnTo>
                <a:pt x="74" y="7"/>
              </a:lnTo>
              <a:lnTo>
                <a:pt x="77" y="8"/>
              </a:lnTo>
              <a:lnTo>
                <a:pt x="76"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14</xdr:col>
      <xdr:colOff>109796</xdr:colOff>
      <xdr:row>18</xdr:row>
      <xdr:rowOff>74743</xdr:rowOff>
    </xdr:from>
    <xdr:to>
      <xdr:col>19</xdr:col>
      <xdr:colOff>19976</xdr:colOff>
      <xdr:row>19</xdr:row>
      <xdr:rowOff>123749</xdr:rowOff>
    </xdr:to>
    <xdr:sp macro="" textlink="">
      <xdr:nvSpPr>
        <xdr:cNvPr id="1476" name="Freeform 86"/>
        <xdr:cNvSpPr>
          <a:spLocks/>
        </xdr:cNvSpPr>
      </xdr:nvSpPr>
      <xdr:spPr bwMode="auto">
        <a:xfrm>
          <a:off x="1824296" y="3462922"/>
          <a:ext cx="522501" cy="253113"/>
        </a:xfrm>
        <a:custGeom>
          <a:avLst/>
          <a:gdLst>
            <a:gd name="T0" fmla="*/ 2147483647 w 72"/>
            <a:gd name="T1" fmla="*/ 2147483647 h 33"/>
            <a:gd name="T2" fmla="*/ 2147483647 w 72"/>
            <a:gd name="T3" fmla="*/ 2147483647 h 33"/>
            <a:gd name="T4" fmla="*/ 2147483647 w 72"/>
            <a:gd name="T5" fmla="*/ 2147483647 h 33"/>
            <a:gd name="T6" fmla="*/ 2147483647 w 72"/>
            <a:gd name="T7" fmla="*/ 2147483647 h 33"/>
            <a:gd name="T8" fmla="*/ 2147483647 w 72"/>
            <a:gd name="T9" fmla="*/ 2147483647 h 33"/>
            <a:gd name="T10" fmla="*/ 2147483647 w 72"/>
            <a:gd name="T11" fmla="*/ 2147483647 h 33"/>
            <a:gd name="T12" fmla="*/ 2147483647 w 72"/>
            <a:gd name="T13" fmla="*/ 2147483647 h 33"/>
            <a:gd name="T14" fmla="*/ 2147483647 w 72"/>
            <a:gd name="T15" fmla="*/ 2147483647 h 33"/>
            <a:gd name="T16" fmla="*/ 2147483647 w 72"/>
            <a:gd name="T17" fmla="*/ 2147483647 h 33"/>
            <a:gd name="T18" fmla="*/ 2147483647 w 72"/>
            <a:gd name="T19" fmla="*/ 2147483647 h 33"/>
            <a:gd name="T20" fmla="*/ 2147483647 w 72"/>
            <a:gd name="T21" fmla="*/ 2147483647 h 33"/>
            <a:gd name="T22" fmla="*/ 2147483647 w 72"/>
            <a:gd name="T23" fmla="*/ 2147483647 h 33"/>
            <a:gd name="T24" fmla="*/ 2147483647 w 72"/>
            <a:gd name="T25" fmla="*/ 2147483647 h 33"/>
            <a:gd name="T26" fmla="*/ 2147483647 w 72"/>
            <a:gd name="T27" fmla="*/ 2147483647 h 33"/>
            <a:gd name="T28" fmla="*/ 2147483647 w 72"/>
            <a:gd name="T29" fmla="*/ 2147483647 h 33"/>
            <a:gd name="T30" fmla="*/ 2147483647 w 72"/>
            <a:gd name="T31" fmla="*/ 2147483647 h 33"/>
            <a:gd name="T32" fmla="*/ 2147483647 w 72"/>
            <a:gd name="T33" fmla="*/ 2147483647 h 33"/>
            <a:gd name="T34" fmla="*/ 2147483647 w 72"/>
            <a:gd name="T35" fmla="*/ 2147483647 h 33"/>
            <a:gd name="T36" fmla="*/ 2147483647 w 72"/>
            <a:gd name="T37" fmla="*/ 2147483647 h 33"/>
            <a:gd name="T38" fmla="*/ 2147483647 w 72"/>
            <a:gd name="T39" fmla="*/ 2147483647 h 33"/>
            <a:gd name="T40" fmla="*/ 2147483647 w 72"/>
            <a:gd name="T41" fmla="*/ 2147483647 h 33"/>
            <a:gd name="T42" fmla="*/ 2147483647 w 72"/>
            <a:gd name="T43" fmla="*/ 2147483647 h 33"/>
            <a:gd name="T44" fmla="*/ 2147483647 w 72"/>
            <a:gd name="T45" fmla="*/ 2147483647 h 33"/>
            <a:gd name="T46" fmla="*/ 2147483647 w 72"/>
            <a:gd name="T47" fmla="*/ 2147483647 h 33"/>
            <a:gd name="T48" fmla="*/ 0 w 72"/>
            <a:gd name="T49" fmla="*/ 2147483647 h 33"/>
            <a:gd name="T50" fmla="*/ 0 w 72"/>
            <a:gd name="T51" fmla="*/ 0 h 33"/>
            <a:gd name="T52" fmla="*/ 2147483647 w 72"/>
            <a:gd name="T53" fmla="*/ 2147483647 h 33"/>
            <a:gd name="T54" fmla="*/ 2147483647 w 72"/>
            <a:gd name="T55" fmla="*/ 2147483647 h 33"/>
            <a:gd name="T56" fmla="*/ 2147483647 w 72"/>
            <a:gd name="T57" fmla="*/ 2147483647 h 33"/>
            <a:gd name="T58" fmla="*/ 2147483647 w 72"/>
            <a:gd name="T59" fmla="*/ 2147483647 h 33"/>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72"/>
            <a:gd name="T91" fmla="*/ 0 h 33"/>
            <a:gd name="T92" fmla="*/ 72 w 72"/>
            <a:gd name="T93" fmla="*/ 33 h 33"/>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72" h="33">
              <a:moveTo>
                <a:pt x="71" y="9"/>
              </a:moveTo>
              <a:lnTo>
                <a:pt x="70" y="10"/>
              </a:lnTo>
              <a:lnTo>
                <a:pt x="68" y="11"/>
              </a:lnTo>
              <a:lnTo>
                <a:pt x="67" y="12"/>
              </a:lnTo>
              <a:lnTo>
                <a:pt x="54" y="18"/>
              </a:lnTo>
              <a:lnTo>
                <a:pt x="41" y="24"/>
              </a:lnTo>
              <a:lnTo>
                <a:pt x="22" y="33"/>
              </a:lnTo>
              <a:lnTo>
                <a:pt x="21" y="33"/>
              </a:lnTo>
              <a:lnTo>
                <a:pt x="20" y="33"/>
              </a:lnTo>
              <a:lnTo>
                <a:pt x="18" y="33"/>
              </a:lnTo>
              <a:lnTo>
                <a:pt x="17" y="32"/>
              </a:lnTo>
              <a:lnTo>
                <a:pt x="16" y="32"/>
              </a:lnTo>
              <a:lnTo>
                <a:pt x="15" y="31"/>
              </a:lnTo>
              <a:lnTo>
                <a:pt x="14" y="30"/>
              </a:lnTo>
              <a:lnTo>
                <a:pt x="13" y="29"/>
              </a:lnTo>
              <a:lnTo>
                <a:pt x="13" y="28"/>
              </a:lnTo>
              <a:lnTo>
                <a:pt x="12" y="27"/>
              </a:lnTo>
              <a:lnTo>
                <a:pt x="11" y="21"/>
              </a:lnTo>
              <a:lnTo>
                <a:pt x="10" y="19"/>
              </a:lnTo>
              <a:lnTo>
                <a:pt x="9" y="18"/>
              </a:lnTo>
              <a:lnTo>
                <a:pt x="8" y="16"/>
              </a:lnTo>
              <a:lnTo>
                <a:pt x="8" y="15"/>
              </a:lnTo>
              <a:lnTo>
                <a:pt x="6" y="14"/>
              </a:lnTo>
              <a:lnTo>
                <a:pt x="0" y="7"/>
              </a:lnTo>
              <a:lnTo>
                <a:pt x="0" y="0"/>
              </a:lnTo>
              <a:lnTo>
                <a:pt x="69" y="7"/>
              </a:lnTo>
              <a:lnTo>
                <a:pt x="71" y="7"/>
              </a:lnTo>
              <a:lnTo>
                <a:pt x="72" y="8"/>
              </a:lnTo>
              <a:lnTo>
                <a:pt x="71" y="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119386</xdr:colOff>
      <xdr:row>13</xdr:row>
      <xdr:rowOff>75252</xdr:rowOff>
    </xdr:from>
    <xdr:to>
      <xdr:col>28</xdr:col>
      <xdr:colOff>115640</xdr:colOff>
      <xdr:row>15</xdr:row>
      <xdr:rowOff>188419</xdr:rowOff>
    </xdr:to>
    <xdr:sp macro="" textlink="">
      <xdr:nvSpPr>
        <xdr:cNvPr id="1480" name="Freeform 90"/>
        <xdr:cNvSpPr>
          <a:spLocks/>
        </xdr:cNvSpPr>
      </xdr:nvSpPr>
      <xdr:spPr bwMode="auto">
        <a:xfrm>
          <a:off x="3058529" y="2442895"/>
          <a:ext cx="486111" cy="521381"/>
        </a:xfrm>
        <a:custGeom>
          <a:avLst/>
          <a:gdLst>
            <a:gd name="T0" fmla="*/ 2147483647 w 67"/>
            <a:gd name="T1" fmla="*/ 2147483647 h 68"/>
            <a:gd name="T2" fmla="*/ 2147483647 w 67"/>
            <a:gd name="T3" fmla="*/ 2147483647 h 68"/>
            <a:gd name="T4" fmla="*/ 2147483647 w 67"/>
            <a:gd name="T5" fmla="*/ 2147483647 h 68"/>
            <a:gd name="T6" fmla="*/ 2147483647 w 67"/>
            <a:gd name="T7" fmla="*/ 2147483647 h 68"/>
            <a:gd name="T8" fmla="*/ 2147483647 w 67"/>
            <a:gd name="T9" fmla="*/ 2147483647 h 68"/>
            <a:gd name="T10" fmla="*/ 2147483647 w 67"/>
            <a:gd name="T11" fmla="*/ 2147483647 h 68"/>
            <a:gd name="T12" fmla="*/ 2147483647 w 67"/>
            <a:gd name="T13" fmla="*/ 2147483647 h 68"/>
            <a:gd name="T14" fmla="*/ 0 w 67"/>
            <a:gd name="T15" fmla="*/ 2147483647 h 68"/>
            <a:gd name="T16" fmla="*/ 0 w 67"/>
            <a:gd name="T17" fmla="*/ 2147483647 h 68"/>
            <a:gd name="T18" fmla="*/ 2147483647 w 67"/>
            <a:gd name="T19" fmla="*/ 2147483647 h 68"/>
            <a:gd name="T20" fmla="*/ 2147483647 w 67"/>
            <a:gd name="T21" fmla="*/ 2147483647 h 68"/>
            <a:gd name="T22" fmla="*/ 2147483647 w 67"/>
            <a:gd name="T23" fmla="*/ 2147483647 h 68"/>
            <a:gd name="T24" fmla="*/ 2147483647 w 67"/>
            <a:gd name="T25" fmla="*/ 2147483647 h 68"/>
            <a:gd name="T26" fmla="*/ 2147483647 w 67"/>
            <a:gd name="T27" fmla="*/ 2147483647 h 68"/>
            <a:gd name="T28" fmla="*/ 2147483647 w 67"/>
            <a:gd name="T29" fmla="*/ 2147483647 h 68"/>
            <a:gd name="T30" fmla="*/ 2147483647 w 67"/>
            <a:gd name="T31" fmla="*/ 2147483647 h 68"/>
            <a:gd name="T32" fmla="*/ 2147483647 w 67"/>
            <a:gd name="T33" fmla="*/ 2147483647 h 68"/>
            <a:gd name="T34" fmla="*/ 2147483647 w 67"/>
            <a:gd name="T35" fmla="*/ 2147483647 h 68"/>
            <a:gd name="T36" fmla="*/ 2147483647 w 67"/>
            <a:gd name="T37" fmla="*/ 2147483647 h 68"/>
            <a:gd name="T38" fmla="*/ 2147483647 w 67"/>
            <a:gd name="T39" fmla="*/ 2147483647 h 68"/>
            <a:gd name="T40" fmla="*/ 2147483647 w 67"/>
            <a:gd name="T41" fmla="*/ 2147483647 h 68"/>
            <a:gd name="T42" fmla="*/ 2147483647 w 67"/>
            <a:gd name="T43" fmla="*/ 2147483647 h 68"/>
            <a:gd name="T44" fmla="*/ 2147483647 w 67"/>
            <a:gd name="T45" fmla="*/ 2147483647 h 68"/>
            <a:gd name="T46" fmla="*/ 2147483647 w 67"/>
            <a:gd name="T47" fmla="*/ 2147483647 h 68"/>
            <a:gd name="T48" fmla="*/ 2147483647 w 67"/>
            <a:gd name="T49" fmla="*/ 2147483647 h 68"/>
            <a:gd name="T50" fmla="*/ 2147483647 w 67"/>
            <a:gd name="T51" fmla="*/ 2147483647 h 68"/>
            <a:gd name="T52" fmla="*/ 2147483647 w 67"/>
            <a:gd name="T53" fmla="*/ 2147483647 h 68"/>
            <a:gd name="T54" fmla="*/ 2147483647 w 67"/>
            <a:gd name="T55" fmla="*/ 2147483647 h 68"/>
            <a:gd name="T56" fmla="*/ 2147483647 w 67"/>
            <a:gd name="T57" fmla="*/ 2147483647 h 68"/>
            <a:gd name="T58" fmla="*/ 2147483647 w 67"/>
            <a:gd name="T59" fmla="*/ 2147483647 h 68"/>
            <a:gd name="T60" fmla="*/ 2147483647 w 67"/>
            <a:gd name="T61" fmla="*/ 2147483647 h 68"/>
            <a:gd name="T62" fmla="*/ 2147483647 w 67"/>
            <a:gd name="T63" fmla="*/ 2147483647 h 68"/>
            <a:gd name="T64" fmla="*/ 2147483647 w 67"/>
            <a:gd name="T65" fmla="*/ 2147483647 h 68"/>
            <a:gd name="T66" fmla="*/ 2147483647 w 67"/>
            <a:gd name="T67" fmla="*/ 2147483647 h 68"/>
            <a:gd name="T68" fmla="*/ 2147483647 w 67"/>
            <a:gd name="T69" fmla="*/ 2147483647 h 68"/>
            <a:gd name="T70" fmla="*/ 2147483647 w 67"/>
            <a:gd name="T71" fmla="*/ 2147483647 h 68"/>
            <a:gd name="T72" fmla="*/ 2147483647 w 67"/>
            <a:gd name="T73" fmla="*/ 2147483647 h 68"/>
            <a:gd name="T74" fmla="*/ 2147483647 w 67"/>
            <a:gd name="T75" fmla="*/ 2147483647 h 68"/>
            <a:gd name="T76" fmla="*/ 2147483647 w 67"/>
            <a:gd name="T77" fmla="*/ 2147483647 h 68"/>
            <a:gd name="T78" fmla="*/ 2147483647 w 67"/>
            <a:gd name="T79" fmla="*/ 0 h 68"/>
            <a:gd name="T80" fmla="*/ 2147483647 w 67"/>
            <a:gd name="T81" fmla="*/ 0 h 68"/>
            <a:gd name="T82" fmla="*/ 2147483647 w 67"/>
            <a:gd name="T83" fmla="*/ 0 h 68"/>
            <a:gd name="T84" fmla="*/ 2147483647 w 67"/>
            <a:gd name="T85" fmla="*/ 2147483647 h 68"/>
            <a:gd name="T86" fmla="*/ 2147483647 w 67"/>
            <a:gd name="T87" fmla="*/ 2147483647 h 68"/>
            <a:gd name="T88" fmla="*/ 2147483647 w 67"/>
            <a:gd name="T89" fmla="*/ 2147483647 h 68"/>
            <a:gd name="T90" fmla="*/ 2147483647 w 67"/>
            <a:gd name="T91" fmla="*/ 2147483647 h 6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67"/>
            <a:gd name="T139" fmla="*/ 0 h 68"/>
            <a:gd name="T140" fmla="*/ 67 w 67"/>
            <a:gd name="T141" fmla="*/ 68 h 6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67" h="68">
              <a:moveTo>
                <a:pt x="11" y="16"/>
              </a:moveTo>
              <a:lnTo>
                <a:pt x="11" y="17"/>
              </a:lnTo>
              <a:lnTo>
                <a:pt x="10" y="18"/>
              </a:lnTo>
              <a:lnTo>
                <a:pt x="10" y="19"/>
              </a:lnTo>
              <a:lnTo>
                <a:pt x="10" y="20"/>
              </a:lnTo>
              <a:lnTo>
                <a:pt x="9" y="22"/>
              </a:lnTo>
              <a:lnTo>
                <a:pt x="9" y="25"/>
              </a:lnTo>
              <a:lnTo>
                <a:pt x="9" y="29"/>
              </a:lnTo>
              <a:lnTo>
                <a:pt x="10" y="32"/>
              </a:lnTo>
              <a:lnTo>
                <a:pt x="10" y="33"/>
              </a:lnTo>
              <a:lnTo>
                <a:pt x="9" y="34"/>
              </a:lnTo>
              <a:lnTo>
                <a:pt x="9" y="35"/>
              </a:lnTo>
              <a:lnTo>
                <a:pt x="4" y="41"/>
              </a:lnTo>
              <a:lnTo>
                <a:pt x="3" y="41"/>
              </a:lnTo>
              <a:lnTo>
                <a:pt x="1" y="42"/>
              </a:lnTo>
              <a:lnTo>
                <a:pt x="0" y="43"/>
              </a:lnTo>
              <a:lnTo>
                <a:pt x="0" y="44"/>
              </a:lnTo>
              <a:lnTo>
                <a:pt x="2" y="47"/>
              </a:lnTo>
              <a:lnTo>
                <a:pt x="2" y="48"/>
              </a:lnTo>
              <a:lnTo>
                <a:pt x="4" y="51"/>
              </a:lnTo>
              <a:lnTo>
                <a:pt x="4" y="52"/>
              </a:lnTo>
              <a:lnTo>
                <a:pt x="4" y="53"/>
              </a:lnTo>
              <a:lnTo>
                <a:pt x="4" y="55"/>
              </a:lnTo>
              <a:lnTo>
                <a:pt x="7" y="63"/>
              </a:lnTo>
              <a:lnTo>
                <a:pt x="8" y="66"/>
              </a:lnTo>
              <a:lnTo>
                <a:pt x="9" y="68"/>
              </a:lnTo>
              <a:lnTo>
                <a:pt x="13" y="66"/>
              </a:lnTo>
              <a:lnTo>
                <a:pt x="18" y="63"/>
              </a:lnTo>
              <a:lnTo>
                <a:pt x="22" y="62"/>
              </a:lnTo>
              <a:lnTo>
                <a:pt x="32" y="57"/>
              </a:lnTo>
              <a:lnTo>
                <a:pt x="36" y="55"/>
              </a:lnTo>
              <a:lnTo>
                <a:pt x="39" y="54"/>
              </a:lnTo>
              <a:lnTo>
                <a:pt x="42" y="52"/>
              </a:lnTo>
              <a:lnTo>
                <a:pt x="44" y="51"/>
              </a:lnTo>
              <a:lnTo>
                <a:pt x="47" y="50"/>
              </a:lnTo>
              <a:lnTo>
                <a:pt x="55" y="47"/>
              </a:lnTo>
              <a:lnTo>
                <a:pt x="59" y="45"/>
              </a:lnTo>
              <a:lnTo>
                <a:pt x="61" y="45"/>
              </a:lnTo>
              <a:lnTo>
                <a:pt x="63" y="44"/>
              </a:lnTo>
              <a:lnTo>
                <a:pt x="66" y="44"/>
              </a:lnTo>
              <a:lnTo>
                <a:pt x="67" y="44"/>
              </a:lnTo>
              <a:lnTo>
                <a:pt x="67" y="43"/>
              </a:lnTo>
              <a:lnTo>
                <a:pt x="67" y="40"/>
              </a:lnTo>
              <a:lnTo>
                <a:pt x="67" y="39"/>
              </a:lnTo>
              <a:lnTo>
                <a:pt x="67" y="37"/>
              </a:lnTo>
              <a:lnTo>
                <a:pt x="66" y="35"/>
              </a:lnTo>
              <a:lnTo>
                <a:pt x="66" y="34"/>
              </a:lnTo>
              <a:lnTo>
                <a:pt x="66" y="33"/>
              </a:lnTo>
              <a:lnTo>
                <a:pt x="65" y="31"/>
              </a:lnTo>
              <a:lnTo>
                <a:pt x="64" y="28"/>
              </a:lnTo>
              <a:lnTo>
                <a:pt x="64" y="27"/>
              </a:lnTo>
              <a:lnTo>
                <a:pt x="63" y="26"/>
              </a:lnTo>
              <a:lnTo>
                <a:pt x="63" y="25"/>
              </a:lnTo>
              <a:lnTo>
                <a:pt x="61" y="23"/>
              </a:lnTo>
              <a:lnTo>
                <a:pt x="61" y="22"/>
              </a:lnTo>
              <a:lnTo>
                <a:pt x="61" y="20"/>
              </a:lnTo>
              <a:lnTo>
                <a:pt x="61" y="19"/>
              </a:lnTo>
              <a:lnTo>
                <a:pt x="62" y="17"/>
              </a:lnTo>
              <a:lnTo>
                <a:pt x="62" y="16"/>
              </a:lnTo>
              <a:lnTo>
                <a:pt x="62" y="15"/>
              </a:lnTo>
              <a:lnTo>
                <a:pt x="61" y="13"/>
              </a:lnTo>
              <a:lnTo>
                <a:pt x="60" y="11"/>
              </a:lnTo>
              <a:lnTo>
                <a:pt x="60" y="10"/>
              </a:lnTo>
              <a:lnTo>
                <a:pt x="60" y="8"/>
              </a:lnTo>
              <a:lnTo>
                <a:pt x="61" y="8"/>
              </a:lnTo>
              <a:lnTo>
                <a:pt x="64" y="7"/>
              </a:lnTo>
              <a:lnTo>
                <a:pt x="64" y="6"/>
              </a:lnTo>
              <a:lnTo>
                <a:pt x="65" y="6"/>
              </a:lnTo>
              <a:lnTo>
                <a:pt x="57" y="2"/>
              </a:lnTo>
              <a:lnTo>
                <a:pt x="55" y="1"/>
              </a:lnTo>
              <a:lnTo>
                <a:pt x="52" y="1"/>
              </a:lnTo>
              <a:lnTo>
                <a:pt x="50" y="0"/>
              </a:lnTo>
              <a:lnTo>
                <a:pt x="47" y="0"/>
              </a:lnTo>
              <a:lnTo>
                <a:pt x="31" y="0"/>
              </a:lnTo>
              <a:lnTo>
                <a:pt x="27" y="0"/>
              </a:lnTo>
              <a:lnTo>
                <a:pt x="26" y="0"/>
              </a:lnTo>
              <a:lnTo>
                <a:pt x="25" y="0"/>
              </a:lnTo>
              <a:lnTo>
                <a:pt x="24" y="0"/>
              </a:lnTo>
              <a:lnTo>
                <a:pt x="23" y="1"/>
              </a:lnTo>
              <a:lnTo>
                <a:pt x="22" y="1"/>
              </a:lnTo>
              <a:lnTo>
                <a:pt x="21" y="2"/>
              </a:lnTo>
              <a:lnTo>
                <a:pt x="20" y="3"/>
              </a:lnTo>
              <a:lnTo>
                <a:pt x="14" y="13"/>
              </a:lnTo>
              <a:lnTo>
                <a:pt x="13" y="13"/>
              </a:lnTo>
              <a:lnTo>
                <a:pt x="11" y="1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13960</xdr:colOff>
      <xdr:row>13</xdr:row>
      <xdr:rowOff>29785</xdr:rowOff>
    </xdr:from>
    <xdr:to>
      <xdr:col>25</xdr:col>
      <xdr:colOff>120648</xdr:colOff>
      <xdr:row>16</xdr:row>
      <xdr:rowOff>22200</xdr:rowOff>
    </xdr:to>
    <xdr:sp macro="" textlink="">
      <xdr:nvSpPr>
        <xdr:cNvPr id="1481" name="Freeform 91"/>
        <xdr:cNvSpPr>
          <a:spLocks/>
        </xdr:cNvSpPr>
      </xdr:nvSpPr>
      <xdr:spPr bwMode="auto">
        <a:xfrm>
          <a:off x="2463246" y="2397428"/>
          <a:ext cx="719009" cy="604736"/>
        </a:xfrm>
        <a:custGeom>
          <a:avLst/>
          <a:gdLst>
            <a:gd name="T0" fmla="*/ 2147483647 w 99"/>
            <a:gd name="T1" fmla="*/ 2147483647 h 79"/>
            <a:gd name="T2" fmla="*/ 2147483647 w 99"/>
            <a:gd name="T3" fmla="*/ 2147483647 h 79"/>
            <a:gd name="T4" fmla="*/ 2147483647 w 99"/>
            <a:gd name="T5" fmla="*/ 2147483647 h 79"/>
            <a:gd name="T6" fmla="*/ 2147483647 w 99"/>
            <a:gd name="T7" fmla="*/ 2147483647 h 79"/>
            <a:gd name="T8" fmla="*/ 2147483647 w 99"/>
            <a:gd name="T9" fmla="*/ 2147483647 h 79"/>
            <a:gd name="T10" fmla="*/ 2147483647 w 99"/>
            <a:gd name="T11" fmla="*/ 2147483647 h 79"/>
            <a:gd name="T12" fmla="*/ 2147483647 w 99"/>
            <a:gd name="T13" fmla="*/ 2147483647 h 79"/>
            <a:gd name="T14" fmla="*/ 2147483647 w 99"/>
            <a:gd name="T15" fmla="*/ 2147483647 h 79"/>
            <a:gd name="T16" fmla="*/ 2147483647 w 99"/>
            <a:gd name="T17" fmla="*/ 0 h 79"/>
            <a:gd name="T18" fmla="*/ 2147483647 w 99"/>
            <a:gd name="T19" fmla="*/ 2147483647 h 79"/>
            <a:gd name="T20" fmla="*/ 2147483647 w 99"/>
            <a:gd name="T21" fmla="*/ 2147483647 h 79"/>
            <a:gd name="T22" fmla="*/ 2147483647 w 99"/>
            <a:gd name="T23" fmla="*/ 2147483647 h 79"/>
            <a:gd name="T24" fmla="*/ 2147483647 w 99"/>
            <a:gd name="T25" fmla="*/ 2147483647 h 79"/>
            <a:gd name="T26" fmla="*/ 2147483647 w 99"/>
            <a:gd name="T27" fmla="*/ 2147483647 h 79"/>
            <a:gd name="T28" fmla="*/ 2147483647 w 99"/>
            <a:gd name="T29" fmla="*/ 2147483647 h 79"/>
            <a:gd name="T30" fmla="*/ 0 w 99"/>
            <a:gd name="T31" fmla="*/ 2147483647 h 79"/>
            <a:gd name="T32" fmla="*/ 2147483647 w 99"/>
            <a:gd name="T33" fmla="*/ 2147483647 h 79"/>
            <a:gd name="T34" fmla="*/ 2147483647 w 99"/>
            <a:gd name="T35" fmla="*/ 2147483647 h 79"/>
            <a:gd name="T36" fmla="*/ 2147483647 w 99"/>
            <a:gd name="T37" fmla="*/ 2147483647 h 79"/>
            <a:gd name="T38" fmla="*/ 2147483647 w 99"/>
            <a:gd name="T39" fmla="*/ 2147483647 h 79"/>
            <a:gd name="T40" fmla="*/ 2147483647 w 99"/>
            <a:gd name="T41" fmla="*/ 2147483647 h 79"/>
            <a:gd name="T42" fmla="*/ 2147483647 w 99"/>
            <a:gd name="T43" fmla="*/ 2147483647 h 79"/>
            <a:gd name="T44" fmla="*/ 2147483647 w 99"/>
            <a:gd name="T45" fmla="*/ 2147483647 h 79"/>
            <a:gd name="T46" fmla="*/ 2147483647 w 99"/>
            <a:gd name="T47" fmla="*/ 2147483647 h 79"/>
            <a:gd name="T48" fmla="*/ 2147483647 w 99"/>
            <a:gd name="T49" fmla="*/ 2147483647 h 79"/>
            <a:gd name="T50" fmla="*/ 2147483647 w 99"/>
            <a:gd name="T51" fmla="*/ 2147483647 h 79"/>
            <a:gd name="T52" fmla="*/ 2147483647 w 99"/>
            <a:gd name="T53" fmla="*/ 2147483647 h 79"/>
            <a:gd name="T54" fmla="*/ 2147483647 w 99"/>
            <a:gd name="T55" fmla="*/ 2147483647 h 79"/>
            <a:gd name="T56" fmla="*/ 2147483647 w 99"/>
            <a:gd name="T57" fmla="*/ 2147483647 h 79"/>
            <a:gd name="T58" fmla="*/ 2147483647 w 99"/>
            <a:gd name="T59" fmla="*/ 2147483647 h 79"/>
            <a:gd name="T60" fmla="*/ 2147483647 w 99"/>
            <a:gd name="T61" fmla="*/ 2147483647 h 79"/>
            <a:gd name="T62" fmla="*/ 2147483647 w 99"/>
            <a:gd name="T63" fmla="*/ 2147483647 h 79"/>
            <a:gd name="T64" fmla="*/ 2147483647 w 99"/>
            <a:gd name="T65" fmla="*/ 2147483647 h 79"/>
            <a:gd name="T66" fmla="*/ 2147483647 w 99"/>
            <a:gd name="T67" fmla="*/ 2147483647 h 79"/>
            <a:gd name="T68" fmla="*/ 2147483647 w 99"/>
            <a:gd name="T69" fmla="*/ 2147483647 h 79"/>
            <a:gd name="T70" fmla="*/ 2147483647 w 99"/>
            <a:gd name="T71" fmla="*/ 2147483647 h 79"/>
            <a:gd name="T72" fmla="*/ 2147483647 w 99"/>
            <a:gd name="T73" fmla="*/ 2147483647 h 79"/>
            <a:gd name="T74" fmla="*/ 2147483647 w 99"/>
            <a:gd name="T75" fmla="*/ 2147483647 h 79"/>
            <a:gd name="T76" fmla="*/ 2147483647 w 99"/>
            <a:gd name="T77" fmla="*/ 2147483647 h 79"/>
            <a:gd name="T78" fmla="*/ 2147483647 w 99"/>
            <a:gd name="T79" fmla="*/ 2147483647 h 79"/>
            <a:gd name="T80" fmla="*/ 2147483647 w 99"/>
            <a:gd name="T81" fmla="*/ 2147483647 h 79"/>
            <a:gd name="T82" fmla="*/ 2147483647 w 99"/>
            <a:gd name="T83" fmla="*/ 2147483647 h 79"/>
            <a:gd name="T84" fmla="*/ 2147483647 w 99"/>
            <a:gd name="T85" fmla="*/ 2147483647 h 79"/>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99"/>
            <a:gd name="T130" fmla="*/ 0 h 79"/>
            <a:gd name="T131" fmla="*/ 99 w 99"/>
            <a:gd name="T132" fmla="*/ 79 h 79"/>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99" h="79">
              <a:moveTo>
                <a:pt x="94" y="4"/>
              </a:moveTo>
              <a:lnTo>
                <a:pt x="94" y="4"/>
              </a:lnTo>
              <a:lnTo>
                <a:pt x="93" y="2"/>
              </a:lnTo>
              <a:lnTo>
                <a:pt x="92" y="2"/>
              </a:lnTo>
              <a:lnTo>
                <a:pt x="90" y="3"/>
              </a:lnTo>
              <a:lnTo>
                <a:pt x="86" y="5"/>
              </a:lnTo>
              <a:lnTo>
                <a:pt x="84" y="6"/>
              </a:lnTo>
              <a:lnTo>
                <a:pt x="80" y="10"/>
              </a:lnTo>
              <a:lnTo>
                <a:pt x="76" y="15"/>
              </a:lnTo>
              <a:lnTo>
                <a:pt x="74" y="19"/>
              </a:lnTo>
              <a:lnTo>
                <a:pt x="73" y="22"/>
              </a:lnTo>
              <a:lnTo>
                <a:pt x="72" y="23"/>
              </a:lnTo>
              <a:lnTo>
                <a:pt x="71" y="22"/>
              </a:lnTo>
              <a:lnTo>
                <a:pt x="67" y="24"/>
              </a:lnTo>
              <a:lnTo>
                <a:pt x="66" y="21"/>
              </a:lnTo>
              <a:lnTo>
                <a:pt x="61" y="22"/>
              </a:lnTo>
              <a:lnTo>
                <a:pt x="61" y="21"/>
              </a:lnTo>
              <a:lnTo>
                <a:pt x="58" y="22"/>
              </a:lnTo>
              <a:lnTo>
                <a:pt x="57" y="18"/>
              </a:lnTo>
              <a:lnTo>
                <a:pt x="56" y="17"/>
              </a:lnTo>
              <a:lnTo>
                <a:pt x="56" y="14"/>
              </a:lnTo>
              <a:lnTo>
                <a:pt x="55" y="11"/>
              </a:lnTo>
              <a:lnTo>
                <a:pt x="55" y="7"/>
              </a:lnTo>
              <a:lnTo>
                <a:pt x="55" y="5"/>
              </a:lnTo>
              <a:lnTo>
                <a:pt x="54" y="2"/>
              </a:lnTo>
              <a:lnTo>
                <a:pt x="53" y="0"/>
              </a:lnTo>
              <a:lnTo>
                <a:pt x="52" y="1"/>
              </a:lnTo>
              <a:lnTo>
                <a:pt x="50" y="2"/>
              </a:lnTo>
              <a:lnTo>
                <a:pt x="46" y="4"/>
              </a:lnTo>
              <a:lnTo>
                <a:pt x="45" y="5"/>
              </a:lnTo>
              <a:lnTo>
                <a:pt x="44" y="5"/>
              </a:lnTo>
              <a:lnTo>
                <a:pt x="42" y="6"/>
              </a:lnTo>
              <a:lnTo>
                <a:pt x="38" y="8"/>
              </a:lnTo>
              <a:lnTo>
                <a:pt x="37" y="9"/>
              </a:lnTo>
              <a:lnTo>
                <a:pt x="35" y="10"/>
              </a:lnTo>
              <a:lnTo>
                <a:pt x="33" y="12"/>
              </a:lnTo>
              <a:lnTo>
                <a:pt x="31" y="10"/>
              </a:lnTo>
              <a:lnTo>
                <a:pt x="30" y="9"/>
              </a:lnTo>
              <a:lnTo>
                <a:pt x="28" y="7"/>
              </a:lnTo>
              <a:lnTo>
                <a:pt x="25" y="2"/>
              </a:lnTo>
              <a:lnTo>
                <a:pt x="19" y="5"/>
              </a:lnTo>
              <a:lnTo>
                <a:pt x="14" y="7"/>
              </a:lnTo>
              <a:lnTo>
                <a:pt x="14" y="8"/>
              </a:lnTo>
              <a:lnTo>
                <a:pt x="6" y="14"/>
              </a:lnTo>
              <a:lnTo>
                <a:pt x="3" y="16"/>
              </a:lnTo>
              <a:lnTo>
                <a:pt x="0" y="19"/>
              </a:lnTo>
              <a:lnTo>
                <a:pt x="4" y="22"/>
              </a:lnTo>
              <a:lnTo>
                <a:pt x="9" y="28"/>
              </a:lnTo>
              <a:lnTo>
                <a:pt x="11" y="29"/>
              </a:lnTo>
              <a:lnTo>
                <a:pt x="16" y="34"/>
              </a:lnTo>
              <a:lnTo>
                <a:pt x="17" y="35"/>
              </a:lnTo>
              <a:lnTo>
                <a:pt x="21" y="41"/>
              </a:lnTo>
              <a:lnTo>
                <a:pt x="22" y="42"/>
              </a:lnTo>
              <a:lnTo>
                <a:pt x="16" y="43"/>
              </a:lnTo>
              <a:lnTo>
                <a:pt x="15" y="44"/>
              </a:lnTo>
              <a:lnTo>
                <a:pt x="12" y="46"/>
              </a:lnTo>
              <a:lnTo>
                <a:pt x="17" y="56"/>
              </a:lnTo>
              <a:lnTo>
                <a:pt x="18" y="56"/>
              </a:lnTo>
              <a:lnTo>
                <a:pt x="20" y="55"/>
              </a:lnTo>
              <a:lnTo>
                <a:pt x="22" y="55"/>
              </a:lnTo>
              <a:lnTo>
                <a:pt x="24" y="55"/>
              </a:lnTo>
              <a:lnTo>
                <a:pt x="26" y="55"/>
              </a:lnTo>
              <a:lnTo>
                <a:pt x="34" y="57"/>
              </a:lnTo>
              <a:lnTo>
                <a:pt x="37" y="57"/>
              </a:lnTo>
              <a:lnTo>
                <a:pt x="43" y="60"/>
              </a:lnTo>
              <a:lnTo>
                <a:pt x="45" y="60"/>
              </a:lnTo>
              <a:lnTo>
                <a:pt x="47" y="61"/>
              </a:lnTo>
              <a:lnTo>
                <a:pt x="49" y="61"/>
              </a:lnTo>
              <a:lnTo>
                <a:pt x="51" y="61"/>
              </a:lnTo>
              <a:lnTo>
                <a:pt x="55" y="61"/>
              </a:lnTo>
              <a:lnTo>
                <a:pt x="55" y="62"/>
              </a:lnTo>
              <a:lnTo>
                <a:pt x="55" y="64"/>
              </a:lnTo>
              <a:lnTo>
                <a:pt x="55" y="65"/>
              </a:lnTo>
              <a:lnTo>
                <a:pt x="56" y="68"/>
              </a:lnTo>
              <a:lnTo>
                <a:pt x="58" y="72"/>
              </a:lnTo>
              <a:lnTo>
                <a:pt x="60" y="73"/>
              </a:lnTo>
              <a:lnTo>
                <a:pt x="60" y="74"/>
              </a:lnTo>
              <a:lnTo>
                <a:pt x="61" y="75"/>
              </a:lnTo>
              <a:lnTo>
                <a:pt x="62" y="75"/>
              </a:lnTo>
              <a:lnTo>
                <a:pt x="63" y="75"/>
              </a:lnTo>
              <a:lnTo>
                <a:pt x="68" y="76"/>
              </a:lnTo>
              <a:lnTo>
                <a:pt x="74" y="77"/>
              </a:lnTo>
              <a:lnTo>
                <a:pt x="75" y="77"/>
              </a:lnTo>
              <a:lnTo>
                <a:pt x="78" y="78"/>
              </a:lnTo>
              <a:lnTo>
                <a:pt x="81" y="79"/>
              </a:lnTo>
              <a:lnTo>
                <a:pt x="83" y="77"/>
              </a:lnTo>
              <a:lnTo>
                <a:pt x="87" y="75"/>
              </a:lnTo>
              <a:lnTo>
                <a:pt x="91" y="74"/>
              </a:lnTo>
              <a:lnTo>
                <a:pt x="90" y="72"/>
              </a:lnTo>
              <a:lnTo>
                <a:pt x="89" y="69"/>
              </a:lnTo>
              <a:lnTo>
                <a:pt x="86" y="61"/>
              </a:lnTo>
              <a:lnTo>
                <a:pt x="86" y="59"/>
              </a:lnTo>
              <a:lnTo>
                <a:pt x="86" y="58"/>
              </a:lnTo>
              <a:lnTo>
                <a:pt x="86" y="57"/>
              </a:lnTo>
              <a:lnTo>
                <a:pt x="84" y="54"/>
              </a:lnTo>
              <a:lnTo>
                <a:pt x="84" y="53"/>
              </a:lnTo>
              <a:lnTo>
                <a:pt x="82" y="50"/>
              </a:lnTo>
              <a:lnTo>
                <a:pt x="82" y="49"/>
              </a:lnTo>
              <a:lnTo>
                <a:pt x="83" y="48"/>
              </a:lnTo>
              <a:lnTo>
                <a:pt x="85" y="47"/>
              </a:lnTo>
              <a:lnTo>
                <a:pt x="86" y="47"/>
              </a:lnTo>
              <a:lnTo>
                <a:pt x="91" y="41"/>
              </a:lnTo>
              <a:lnTo>
                <a:pt x="91" y="40"/>
              </a:lnTo>
              <a:lnTo>
                <a:pt x="92" y="39"/>
              </a:lnTo>
              <a:lnTo>
                <a:pt x="92" y="38"/>
              </a:lnTo>
              <a:lnTo>
                <a:pt x="91" y="35"/>
              </a:lnTo>
              <a:lnTo>
                <a:pt x="91" y="31"/>
              </a:lnTo>
              <a:lnTo>
                <a:pt x="91" y="28"/>
              </a:lnTo>
              <a:lnTo>
                <a:pt x="92" y="26"/>
              </a:lnTo>
              <a:lnTo>
                <a:pt x="92" y="25"/>
              </a:lnTo>
              <a:lnTo>
                <a:pt x="92" y="24"/>
              </a:lnTo>
              <a:lnTo>
                <a:pt x="93" y="23"/>
              </a:lnTo>
              <a:lnTo>
                <a:pt x="93" y="22"/>
              </a:lnTo>
              <a:lnTo>
                <a:pt x="95" y="19"/>
              </a:lnTo>
              <a:lnTo>
                <a:pt x="94" y="18"/>
              </a:lnTo>
              <a:lnTo>
                <a:pt x="94" y="16"/>
              </a:lnTo>
              <a:lnTo>
                <a:pt x="96" y="14"/>
              </a:lnTo>
              <a:lnTo>
                <a:pt x="97" y="12"/>
              </a:lnTo>
              <a:lnTo>
                <a:pt x="98" y="10"/>
              </a:lnTo>
              <a:lnTo>
                <a:pt x="99" y="9"/>
              </a:lnTo>
              <a:lnTo>
                <a:pt x="98" y="8"/>
              </a:lnTo>
              <a:lnTo>
                <a:pt x="98" y="7"/>
              </a:lnTo>
              <a:lnTo>
                <a:pt x="97" y="7"/>
              </a:lnTo>
              <a:lnTo>
                <a:pt x="95" y="6"/>
              </a:lnTo>
              <a:lnTo>
                <a:pt x="95" y="5"/>
              </a:lnTo>
              <a:lnTo>
                <a:pt x="94"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2937</xdr:colOff>
      <xdr:row>21</xdr:row>
      <xdr:rowOff>98992</xdr:rowOff>
    </xdr:from>
    <xdr:to>
      <xdr:col>27</xdr:col>
      <xdr:colOff>43116</xdr:colOff>
      <xdr:row>23</xdr:row>
      <xdr:rowOff>27248</xdr:rowOff>
    </xdr:to>
    <xdr:sp macro="" textlink="">
      <xdr:nvSpPr>
        <xdr:cNvPr id="1483" name="Freeform 106"/>
        <xdr:cNvSpPr>
          <a:spLocks/>
        </xdr:cNvSpPr>
      </xdr:nvSpPr>
      <xdr:spPr bwMode="auto">
        <a:xfrm>
          <a:off x="2942080" y="4099492"/>
          <a:ext cx="407572" cy="336470"/>
        </a:xfrm>
        <a:custGeom>
          <a:avLst/>
          <a:gdLst>
            <a:gd name="T0" fmla="*/ 2147483647 w 56"/>
            <a:gd name="T1" fmla="*/ 2147483647 h 44"/>
            <a:gd name="T2" fmla="*/ 2147483647 w 56"/>
            <a:gd name="T3" fmla="*/ 2147483647 h 44"/>
            <a:gd name="T4" fmla="*/ 2147483647 w 56"/>
            <a:gd name="T5" fmla="*/ 2147483647 h 44"/>
            <a:gd name="T6" fmla="*/ 2147483647 w 56"/>
            <a:gd name="T7" fmla="*/ 2147483647 h 44"/>
            <a:gd name="T8" fmla="*/ 2147483647 w 56"/>
            <a:gd name="T9" fmla="*/ 2147483647 h 44"/>
            <a:gd name="T10" fmla="*/ 2147483647 w 56"/>
            <a:gd name="T11" fmla="*/ 2147483647 h 44"/>
            <a:gd name="T12" fmla="*/ 2147483647 w 56"/>
            <a:gd name="T13" fmla="*/ 2147483647 h 44"/>
            <a:gd name="T14" fmla="*/ 2147483647 w 56"/>
            <a:gd name="T15" fmla="*/ 2147483647 h 44"/>
            <a:gd name="T16" fmla="*/ 2147483647 w 56"/>
            <a:gd name="T17" fmla="*/ 2147483647 h 44"/>
            <a:gd name="T18" fmla="*/ 2147483647 w 56"/>
            <a:gd name="T19" fmla="*/ 2147483647 h 44"/>
            <a:gd name="T20" fmla="*/ 2147483647 w 56"/>
            <a:gd name="T21" fmla="*/ 2147483647 h 44"/>
            <a:gd name="T22" fmla="*/ 2147483647 w 56"/>
            <a:gd name="T23" fmla="*/ 2147483647 h 44"/>
            <a:gd name="T24" fmla="*/ 2147483647 w 56"/>
            <a:gd name="T25" fmla="*/ 2147483647 h 44"/>
            <a:gd name="T26" fmla="*/ 2147483647 w 56"/>
            <a:gd name="T27" fmla="*/ 2147483647 h 44"/>
            <a:gd name="T28" fmla="*/ 2147483647 w 56"/>
            <a:gd name="T29" fmla="*/ 2147483647 h 44"/>
            <a:gd name="T30" fmla="*/ 2147483647 w 56"/>
            <a:gd name="T31" fmla="*/ 2147483647 h 44"/>
            <a:gd name="T32" fmla="*/ 0 w 56"/>
            <a:gd name="T33" fmla="*/ 0 h 44"/>
            <a:gd name="T34" fmla="*/ 2147483647 w 56"/>
            <a:gd name="T35" fmla="*/ 0 h 44"/>
            <a:gd name="T36" fmla="*/ 2147483647 w 56"/>
            <a:gd name="T37" fmla="*/ 0 h 44"/>
            <a:gd name="T38" fmla="*/ 2147483647 w 56"/>
            <a:gd name="T39" fmla="*/ 0 h 44"/>
            <a:gd name="T40" fmla="*/ 2147483647 w 56"/>
            <a:gd name="T41" fmla="*/ 2147483647 h 44"/>
            <a:gd name="T42" fmla="*/ 2147483647 w 56"/>
            <a:gd name="T43" fmla="*/ 2147483647 h 44"/>
            <a:gd name="T44" fmla="*/ 2147483647 w 56"/>
            <a:gd name="T45" fmla="*/ 2147483647 h 44"/>
            <a:gd name="T46" fmla="*/ 2147483647 w 56"/>
            <a:gd name="T47" fmla="*/ 2147483647 h 44"/>
            <a:gd name="T48" fmla="*/ 2147483647 w 56"/>
            <a:gd name="T49" fmla="*/ 2147483647 h 44"/>
            <a:gd name="T50" fmla="*/ 2147483647 w 56"/>
            <a:gd name="T51" fmla="*/ 2147483647 h 4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6"/>
            <a:gd name="T79" fmla="*/ 0 h 44"/>
            <a:gd name="T80" fmla="*/ 56 w 56"/>
            <a:gd name="T81" fmla="*/ 44 h 4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6" h="44">
              <a:moveTo>
                <a:pt x="53" y="7"/>
              </a:moveTo>
              <a:lnTo>
                <a:pt x="53" y="11"/>
              </a:lnTo>
              <a:lnTo>
                <a:pt x="54" y="19"/>
              </a:lnTo>
              <a:lnTo>
                <a:pt x="55" y="24"/>
              </a:lnTo>
              <a:lnTo>
                <a:pt x="56" y="26"/>
              </a:lnTo>
              <a:lnTo>
                <a:pt x="51" y="27"/>
              </a:lnTo>
              <a:lnTo>
                <a:pt x="41" y="32"/>
              </a:lnTo>
              <a:lnTo>
                <a:pt x="40" y="32"/>
              </a:lnTo>
              <a:lnTo>
                <a:pt x="35" y="35"/>
              </a:lnTo>
              <a:lnTo>
                <a:pt x="32" y="36"/>
              </a:lnTo>
              <a:lnTo>
                <a:pt x="16" y="44"/>
              </a:lnTo>
              <a:lnTo>
                <a:pt x="10" y="37"/>
              </a:lnTo>
              <a:lnTo>
                <a:pt x="7" y="27"/>
              </a:lnTo>
              <a:lnTo>
                <a:pt x="5" y="20"/>
              </a:lnTo>
              <a:lnTo>
                <a:pt x="3" y="14"/>
              </a:lnTo>
              <a:lnTo>
                <a:pt x="1" y="6"/>
              </a:lnTo>
              <a:lnTo>
                <a:pt x="0" y="0"/>
              </a:lnTo>
              <a:lnTo>
                <a:pt x="6" y="0"/>
              </a:lnTo>
              <a:lnTo>
                <a:pt x="12" y="0"/>
              </a:lnTo>
              <a:lnTo>
                <a:pt x="15" y="0"/>
              </a:lnTo>
              <a:lnTo>
                <a:pt x="24" y="1"/>
              </a:lnTo>
              <a:lnTo>
                <a:pt x="26" y="1"/>
              </a:lnTo>
              <a:lnTo>
                <a:pt x="31" y="2"/>
              </a:lnTo>
              <a:lnTo>
                <a:pt x="37" y="4"/>
              </a:lnTo>
              <a:lnTo>
                <a:pt x="46" y="6"/>
              </a:lnTo>
              <a:lnTo>
                <a:pt x="53" y="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23</xdr:col>
      <xdr:colOff>89011</xdr:colOff>
      <xdr:row>19</xdr:row>
      <xdr:rowOff>154060</xdr:rowOff>
    </xdr:from>
    <xdr:to>
      <xdr:col>27</xdr:col>
      <xdr:colOff>6726</xdr:colOff>
      <xdr:row>21</xdr:row>
      <xdr:rowOff>144459</xdr:rowOff>
    </xdr:to>
    <xdr:sp macro="" textlink="">
      <xdr:nvSpPr>
        <xdr:cNvPr id="1484" name="Freeform 107"/>
        <xdr:cNvSpPr>
          <a:spLocks/>
        </xdr:cNvSpPr>
      </xdr:nvSpPr>
      <xdr:spPr bwMode="auto">
        <a:xfrm>
          <a:off x="2905690" y="3746346"/>
          <a:ext cx="407572" cy="398613"/>
        </a:xfrm>
        <a:custGeom>
          <a:avLst/>
          <a:gdLst>
            <a:gd name="T0" fmla="*/ 2147483647 w 56"/>
            <a:gd name="T1" fmla="*/ 0 h 52"/>
            <a:gd name="T2" fmla="*/ 2147483647 w 56"/>
            <a:gd name="T3" fmla="*/ 2147483647 h 52"/>
            <a:gd name="T4" fmla="*/ 2147483647 w 56"/>
            <a:gd name="T5" fmla="*/ 2147483647 h 52"/>
            <a:gd name="T6" fmla="*/ 0 w 56"/>
            <a:gd name="T7" fmla="*/ 2147483647 h 52"/>
            <a:gd name="T8" fmla="*/ 0 w 56"/>
            <a:gd name="T9" fmla="*/ 2147483647 h 52"/>
            <a:gd name="T10" fmla="*/ 2147483647 w 56"/>
            <a:gd name="T11" fmla="*/ 2147483647 h 52"/>
            <a:gd name="T12" fmla="*/ 2147483647 w 56"/>
            <a:gd name="T13" fmla="*/ 2147483647 h 52"/>
            <a:gd name="T14" fmla="*/ 2147483647 w 56"/>
            <a:gd name="T15" fmla="*/ 2147483647 h 52"/>
            <a:gd name="T16" fmla="*/ 2147483647 w 56"/>
            <a:gd name="T17" fmla="*/ 2147483647 h 52"/>
            <a:gd name="T18" fmla="*/ 2147483647 w 56"/>
            <a:gd name="T19" fmla="*/ 2147483647 h 52"/>
            <a:gd name="T20" fmla="*/ 2147483647 w 56"/>
            <a:gd name="T21" fmla="*/ 2147483647 h 52"/>
            <a:gd name="T22" fmla="*/ 2147483647 w 56"/>
            <a:gd name="T23" fmla="*/ 2147483647 h 52"/>
            <a:gd name="T24" fmla="*/ 2147483647 w 56"/>
            <a:gd name="T25" fmla="*/ 2147483647 h 52"/>
            <a:gd name="T26" fmla="*/ 2147483647 w 56"/>
            <a:gd name="T27" fmla="*/ 2147483647 h 52"/>
            <a:gd name="T28" fmla="*/ 2147483647 w 56"/>
            <a:gd name="T29" fmla="*/ 2147483647 h 52"/>
            <a:gd name="T30" fmla="*/ 2147483647 w 56"/>
            <a:gd name="T31" fmla="*/ 2147483647 h 52"/>
            <a:gd name="T32" fmla="*/ 2147483647 w 56"/>
            <a:gd name="T33" fmla="*/ 2147483647 h 52"/>
            <a:gd name="T34" fmla="*/ 2147483647 w 56"/>
            <a:gd name="T35" fmla="*/ 2147483647 h 52"/>
            <a:gd name="T36" fmla="*/ 2147483647 w 56"/>
            <a:gd name="T37" fmla="*/ 2147483647 h 52"/>
            <a:gd name="T38" fmla="*/ 2147483647 w 56"/>
            <a:gd name="T39" fmla="*/ 2147483647 h 52"/>
            <a:gd name="T40" fmla="*/ 2147483647 w 56"/>
            <a:gd name="T41" fmla="*/ 2147483647 h 52"/>
            <a:gd name="T42" fmla="*/ 2147483647 w 56"/>
            <a:gd name="T43" fmla="*/ 2147483647 h 52"/>
            <a:gd name="T44" fmla="*/ 2147483647 w 56"/>
            <a:gd name="T45" fmla="*/ 2147483647 h 52"/>
            <a:gd name="T46" fmla="*/ 2147483647 w 56"/>
            <a:gd name="T47" fmla="*/ 2147483647 h 52"/>
            <a:gd name="T48" fmla="*/ 2147483647 w 56"/>
            <a:gd name="T49" fmla="*/ 0 h 52"/>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56"/>
            <a:gd name="T76" fmla="*/ 0 h 52"/>
            <a:gd name="T77" fmla="*/ 56 w 56"/>
            <a:gd name="T78" fmla="*/ 52 h 52"/>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56" h="52">
              <a:moveTo>
                <a:pt x="2" y="0"/>
              </a:moveTo>
              <a:lnTo>
                <a:pt x="2" y="10"/>
              </a:lnTo>
              <a:lnTo>
                <a:pt x="1" y="22"/>
              </a:lnTo>
              <a:lnTo>
                <a:pt x="0" y="36"/>
              </a:lnTo>
              <a:lnTo>
                <a:pt x="0" y="45"/>
              </a:lnTo>
              <a:lnTo>
                <a:pt x="5" y="46"/>
              </a:lnTo>
              <a:lnTo>
                <a:pt x="11" y="46"/>
              </a:lnTo>
              <a:lnTo>
                <a:pt x="17" y="46"/>
              </a:lnTo>
              <a:lnTo>
                <a:pt x="20" y="46"/>
              </a:lnTo>
              <a:lnTo>
                <a:pt x="29" y="47"/>
              </a:lnTo>
              <a:lnTo>
                <a:pt x="31" y="47"/>
              </a:lnTo>
              <a:lnTo>
                <a:pt x="36" y="48"/>
              </a:lnTo>
              <a:lnTo>
                <a:pt x="42" y="50"/>
              </a:lnTo>
              <a:lnTo>
                <a:pt x="51" y="52"/>
              </a:lnTo>
              <a:lnTo>
                <a:pt x="51" y="43"/>
              </a:lnTo>
              <a:lnTo>
                <a:pt x="51" y="34"/>
              </a:lnTo>
              <a:lnTo>
                <a:pt x="55" y="34"/>
              </a:lnTo>
              <a:lnTo>
                <a:pt x="54" y="30"/>
              </a:lnTo>
              <a:lnTo>
                <a:pt x="54" y="28"/>
              </a:lnTo>
              <a:lnTo>
                <a:pt x="56" y="19"/>
              </a:lnTo>
              <a:lnTo>
                <a:pt x="45" y="15"/>
              </a:lnTo>
              <a:lnTo>
                <a:pt x="40" y="13"/>
              </a:lnTo>
              <a:lnTo>
                <a:pt x="19" y="6"/>
              </a:lnTo>
              <a:lnTo>
                <a:pt x="6" y="2"/>
              </a:lnTo>
              <a:lnTo>
                <a:pt x="2" y="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92800</xdr:colOff>
      <xdr:row>20</xdr:row>
      <xdr:rowOff>95453</xdr:rowOff>
    </xdr:from>
    <xdr:to>
      <xdr:col>29</xdr:col>
      <xdr:colOff>87791</xdr:colOff>
      <xdr:row>21</xdr:row>
      <xdr:rowOff>174770</xdr:rowOff>
    </xdr:to>
    <xdr:sp macro="" textlink="">
      <xdr:nvSpPr>
        <xdr:cNvPr id="1495" name="Freeform 172"/>
        <xdr:cNvSpPr>
          <a:spLocks/>
        </xdr:cNvSpPr>
      </xdr:nvSpPr>
      <xdr:spPr bwMode="auto">
        <a:xfrm>
          <a:off x="3276871" y="3891846"/>
          <a:ext cx="362384" cy="283424"/>
        </a:xfrm>
        <a:custGeom>
          <a:avLst/>
          <a:gdLst>
            <a:gd name="T0" fmla="*/ 2147483647 w 50"/>
            <a:gd name="T1" fmla="*/ 2147483647 h 37"/>
            <a:gd name="T2" fmla="*/ 2147483647 w 50"/>
            <a:gd name="T3" fmla="*/ 2147483647 h 37"/>
            <a:gd name="T4" fmla="*/ 2147483647 w 50"/>
            <a:gd name="T5" fmla="*/ 2147483647 h 37"/>
            <a:gd name="T6" fmla="*/ 2147483647 w 50"/>
            <a:gd name="T7" fmla="*/ 2147483647 h 37"/>
            <a:gd name="T8" fmla="*/ 2147483647 w 50"/>
            <a:gd name="T9" fmla="*/ 2147483647 h 37"/>
            <a:gd name="T10" fmla="*/ 2147483647 w 50"/>
            <a:gd name="T11" fmla="*/ 2147483647 h 37"/>
            <a:gd name="T12" fmla="*/ 2147483647 w 50"/>
            <a:gd name="T13" fmla="*/ 2147483647 h 37"/>
            <a:gd name="T14" fmla="*/ 2147483647 w 50"/>
            <a:gd name="T15" fmla="*/ 2147483647 h 37"/>
            <a:gd name="T16" fmla="*/ 0 w 50"/>
            <a:gd name="T17" fmla="*/ 2147483647 h 37"/>
            <a:gd name="T18" fmla="*/ 0 w 50"/>
            <a:gd name="T19" fmla="*/ 2147483647 h 37"/>
            <a:gd name="T20" fmla="*/ 0 w 50"/>
            <a:gd name="T21" fmla="*/ 2147483647 h 37"/>
            <a:gd name="T22" fmla="*/ 2147483647 w 50"/>
            <a:gd name="T23" fmla="*/ 2147483647 h 37"/>
            <a:gd name="T24" fmla="*/ 2147483647 w 50"/>
            <a:gd name="T25" fmla="*/ 2147483647 h 37"/>
            <a:gd name="T26" fmla="*/ 2147483647 w 50"/>
            <a:gd name="T27" fmla="*/ 2147483647 h 37"/>
            <a:gd name="T28" fmla="*/ 2147483647 w 50"/>
            <a:gd name="T29" fmla="*/ 0 h 37"/>
            <a:gd name="T30" fmla="*/ 2147483647 w 50"/>
            <a:gd name="T31" fmla="*/ 2147483647 h 37"/>
            <a:gd name="T32" fmla="*/ 2147483647 w 50"/>
            <a:gd name="T33" fmla="*/ 2147483647 h 37"/>
            <a:gd name="T34" fmla="*/ 2147483647 w 50"/>
            <a:gd name="T35" fmla="*/ 2147483647 h 37"/>
            <a:gd name="T36" fmla="*/ 2147483647 w 50"/>
            <a:gd name="T37" fmla="*/ 2147483647 h 37"/>
            <a:gd name="T38" fmla="*/ 2147483647 w 50"/>
            <a:gd name="T39" fmla="*/ 2147483647 h 37"/>
            <a:gd name="T40" fmla="*/ 2147483647 w 50"/>
            <a:gd name="T41" fmla="*/ 2147483647 h 37"/>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50"/>
            <a:gd name="T64" fmla="*/ 0 h 37"/>
            <a:gd name="T65" fmla="*/ 50 w 50"/>
            <a:gd name="T66" fmla="*/ 37 h 37"/>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50" h="37">
              <a:moveTo>
                <a:pt x="45" y="37"/>
              </a:moveTo>
              <a:lnTo>
                <a:pt x="42" y="36"/>
              </a:lnTo>
              <a:lnTo>
                <a:pt x="39" y="36"/>
              </a:lnTo>
              <a:lnTo>
                <a:pt x="34" y="36"/>
              </a:lnTo>
              <a:lnTo>
                <a:pt x="25" y="36"/>
              </a:lnTo>
              <a:lnTo>
                <a:pt x="16" y="35"/>
              </a:lnTo>
              <a:lnTo>
                <a:pt x="9" y="35"/>
              </a:lnTo>
              <a:lnTo>
                <a:pt x="7" y="34"/>
              </a:lnTo>
              <a:lnTo>
                <a:pt x="0" y="33"/>
              </a:lnTo>
              <a:lnTo>
                <a:pt x="0" y="24"/>
              </a:lnTo>
              <a:lnTo>
                <a:pt x="0" y="15"/>
              </a:lnTo>
              <a:lnTo>
                <a:pt x="4" y="15"/>
              </a:lnTo>
              <a:lnTo>
                <a:pt x="3" y="11"/>
              </a:lnTo>
              <a:lnTo>
                <a:pt x="3" y="9"/>
              </a:lnTo>
              <a:lnTo>
                <a:pt x="5" y="0"/>
              </a:lnTo>
              <a:lnTo>
                <a:pt x="18" y="5"/>
              </a:lnTo>
              <a:lnTo>
                <a:pt x="29" y="10"/>
              </a:lnTo>
              <a:lnTo>
                <a:pt x="36" y="13"/>
              </a:lnTo>
              <a:lnTo>
                <a:pt x="40" y="15"/>
              </a:lnTo>
              <a:lnTo>
                <a:pt x="50" y="17"/>
              </a:lnTo>
              <a:lnTo>
                <a:pt x="45" y="3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21281</xdr:colOff>
      <xdr:row>21</xdr:row>
      <xdr:rowOff>152037</xdr:rowOff>
    </xdr:from>
    <xdr:to>
      <xdr:col>30</xdr:col>
      <xdr:colOff>16272</xdr:colOff>
      <xdr:row>23</xdr:row>
      <xdr:rowOff>104547</xdr:rowOff>
    </xdr:to>
    <xdr:sp macro="" textlink="">
      <xdr:nvSpPr>
        <xdr:cNvPr id="1496" name="Freeform 173"/>
        <xdr:cNvSpPr>
          <a:spLocks/>
        </xdr:cNvSpPr>
      </xdr:nvSpPr>
      <xdr:spPr bwMode="auto">
        <a:xfrm>
          <a:off x="3327817" y="4152537"/>
          <a:ext cx="362384" cy="360724"/>
        </a:xfrm>
        <a:custGeom>
          <a:avLst/>
          <a:gdLst>
            <a:gd name="T0" fmla="*/ 2147483647 w 50"/>
            <a:gd name="T1" fmla="*/ 2147483647 h 47"/>
            <a:gd name="T2" fmla="*/ 2147483647 w 50"/>
            <a:gd name="T3" fmla="*/ 2147483647 h 47"/>
            <a:gd name="T4" fmla="*/ 2147483647 w 50"/>
            <a:gd name="T5" fmla="*/ 2147483647 h 47"/>
            <a:gd name="T6" fmla="*/ 2147483647 w 50"/>
            <a:gd name="T7" fmla="*/ 2147483647 h 47"/>
            <a:gd name="T8" fmla="*/ 2147483647 w 50"/>
            <a:gd name="T9" fmla="*/ 2147483647 h 47"/>
            <a:gd name="T10" fmla="*/ 2147483647 w 50"/>
            <a:gd name="T11" fmla="*/ 2147483647 h 47"/>
            <a:gd name="T12" fmla="*/ 2147483647 w 50"/>
            <a:gd name="T13" fmla="*/ 2147483647 h 47"/>
            <a:gd name="T14" fmla="*/ 2147483647 w 50"/>
            <a:gd name="T15" fmla="*/ 2147483647 h 47"/>
            <a:gd name="T16" fmla="*/ 2147483647 w 50"/>
            <a:gd name="T17" fmla="*/ 2147483647 h 47"/>
            <a:gd name="T18" fmla="*/ 2147483647 w 50"/>
            <a:gd name="T19" fmla="*/ 2147483647 h 47"/>
            <a:gd name="T20" fmla="*/ 2147483647 w 50"/>
            <a:gd name="T21" fmla="*/ 2147483647 h 47"/>
            <a:gd name="T22" fmla="*/ 2147483647 w 50"/>
            <a:gd name="T23" fmla="*/ 2147483647 h 47"/>
            <a:gd name="T24" fmla="*/ 2147483647 w 50"/>
            <a:gd name="T25" fmla="*/ 2147483647 h 47"/>
            <a:gd name="T26" fmla="*/ 2147483647 w 50"/>
            <a:gd name="T27" fmla="*/ 2147483647 h 47"/>
            <a:gd name="T28" fmla="*/ 2147483647 w 50"/>
            <a:gd name="T29" fmla="*/ 2147483647 h 47"/>
            <a:gd name="T30" fmla="*/ 2147483647 w 50"/>
            <a:gd name="T31" fmla="*/ 2147483647 h 47"/>
            <a:gd name="T32" fmla="*/ 2147483647 w 50"/>
            <a:gd name="T33" fmla="*/ 2147483647 h 47"/>
            <a:gd name="T34" fmla="*/ 2147483647 w 50"/>
            <a:gd name="T35" fmla="*/ 2147483647 h 47"/>
            <a:gd name="T36" fmla="*/ 2147483647 w 50"/>
            <a:gd name="T37" fmla="*/ 2147483647 h 47"/>
            <a:gd name="T38" fmla="*/ 2147483647 w 50"/>
            <a:gd name="T39" fmla="*/ 2147483647 h 47"/>
            <a:gd name="T40" fmla="*/ 2147483647 w 50"/>
            <a:gd name="T41" fmla="*/ 2147483647 h 47"/>
            <a:gd name="T42" fmla="*/ 2147483647 w 50"/>
            <a:gd name="T43" fmla="*/ 2147483647 h 47"/>
            <a:gd name="T44" fmla="*/ 2147483647 w 50"/>
            <a:gd name="T45" fmla="*/ 2147483647 h 47"/>
            <a:gd name="T46" fmla="*/ 2147483647 w 50"/>
            <a:gd name="T47" fmla="*/ 2147483647 h 47"/>
            <a:gd name="T48" fmla="*/ 0 w 50"/>
            <a:gd name="T49" fmla="*/ 2147483647 h 47"/>
            <a:gd name="T50" fmla="*/ 0 w 50"/>
            <a:gd name="T51" fmla="*/ 0 h 47"/>
            <a:gd name="T52" fmla="*/ 2147483647 w 50"/>
            <a:gd name="T53" fmla="*/ 2147483647 h 47"/>
            <a:gd name="T54" fmla="*/ 2147483647 w 50"/>
            <a:gd name="T55" fmla="*/ 2147483647 h 47"/>
            <a:gd name="T56" fmla="*/ 2147483647 w 50"/>
            <a:gd name="T57" fmla="*/ 2147483647 h 47"/>
            <a:gd name="T58" fmla="*/ 2147483647 w 50"/>
            <a:gd name="T59" fmla="*/ 2147483647 h 47"/>
            <a:gd name="T60" fmla="*/ 2147483647 w 50"/>
            <a:gd name="T61" fmla="*/ 2147483647 h 47"/>
            <a:gd name="T62" fmla="*/ 2147483647 w 50"/>
            <a:gd name="T63" fmla="*/ 2147483647 h 47"/>
            <a:gd name="T64" fmla="*/ 2147483647 w 50"/>
            <a:gd name="T65" fmla="*/ 2147483647 h 47"/>
            <a:gd name="T66" fmla="*/ 2147483647 w 50"/>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50"/>
            <a:gd name="T103" fmla="*/ 0 h 47"/>
            <a:gd name="T104" fmla="*/ 50 w 50"/>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50" h="47">
              <a:moveTo>
                <a:pt x="50" y="4"/>
              </a:moveTo>
              <a:lnTo>
                <a:pt x="44" y="12"/>
              </a:lnTo>
              <a:lnTo>
                <a:pt x="37" y="21"/>
              </a:lnTo>
              <a:lnTo>
                <a:pt x="30" y="32"/>
              </a:lnTo>
              <a:lnTo>
                <a:pt x="25" y="39"/>
              </a:lnTo>
              <a:lnTo>
                <a:pt x="22" y="46"/>
              </a:lnTo>
              <a:lnTo>
                <a:pt x="21" y="47"/>
              </a:lnTo>
              <a:lnTo>
                <a:pt x="18" y="45"/>
              </a:lnTo>
              <a:lnTo>
                <a:pt x="14" y="43"/>
              </a:lnTo>
              <a:lnTo>
                <a:pt x="13" y="42"/>
              </a:lnTo>
              <a:lnTo>
                <a:pt x="12" y="41"/>
              </a:lnTo>
              <a:lnTo>
                <a:pt x="11" y="39"/>
              </a:lnTo>
              <a:lnTo>
                <a:pt x="10" y="36"/>
              </a:lnTo>
              <a:lnTo>
                <a:pt x="9" y="35"/>
              </a:lnTo>
              <a:lnTo>
                <a:pt x="8" y="34"/>
              </a:lnTo>
              <a:lnTo>
                <a:pt x="8" y="32"/>
              </a:lnTo>
              <a:lnTo>
                <a:pt x="8" y="30"/>
              </a:lnTo>
              <a:lnTo>
                <a:pt x="7" y="28"/>
              </a:lnTo>
              <a:lnTo>
                <a:pt x="7" y="26"/>
              </a:lnTo>
              <a:lnTo>
                <a:pt x="6" y="24"/>
              </a:lnTo>
              <a:lnTo>
                <a:pt x="5" y="18"/>
              </a:lnTo>
              <a:lnTo>
                <a:pt x="3" y="19"/>
              </a:lnTo>
              <a:lnTo>
                <a:pt x="2" y="17"/>
              </a:lnTo>
              <a:lnTo>
                <a:pt x="1" y="12"/>
              </a:lnTo>
              <a:lnTo>
                <a:pt x="0" y="4"/>
              </a:lnTo>
              <a:lnTo>
                <a:pt x="0" y="0"/>
              </a:lnTo>
              <a:lnTo>
                <a:pt x="2" y="1"/>
              </a:lnTo>
              <a:lnTo>
                <a:pt x="9" y="1"/>
              </a:lnTo>
              <a:lnTo>
                <a:pt x="18" y="2"/>
              </a:lnTo>
              <a:lnTo>
                <a:pt x="27" y="2"/>
              </a:lnTo>
              <a:lnTo>
                <a:pt x="32" y="2"/>
              </a:lnTo>
              <a:lnTo>
                <a:pt x="35" y="2"/>
              </a:lnTo>
              <a:lnTo>
                <a:pt x="38" y="3"/>
              </a:lnTo>
              <a:lnTo>
                <a:pt x="50"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51400</xdr:colOff>
      <xdr:row>19</xdr:row>
      <xdr:rowOff>169216</xdr:rowOff>
    </xdr:from>
    <xdr:to>
      <xdr:col>33</xdr:col>
      <xdr:colOff>3985</xdr:colOff>
      <xdr:row>22</xdr:row>
      <xdr:rowOff>201044</xdr:rowOff>
    </xdr:to>
    <xdr:sp macro="" textlink="">
      <xdr:nvSpPr>
        <xdr:cNvPr id="1494" name="Freeform 171"/>
        <xdr:cNvSpPr>
          <a:spLocks/>
        </xdr:cNvSpPr>
      </xdr:nvSpPr>
      <xdr:spPr bwMode="auto">
        <a:xfrm>
          <a:off x="3602864" y="3761502"/>
          <a:ext cx="442442" cy="644149"/>
        </a:xfrm>
        <a:custGeom>
          <a:avLst/>
          <a:gdLst>
            <a:gd name="T0" fmla="*/ 2147483647 w 61"/>
            <a:gd name="T1" fmla="*/ 2147483647 h 84"/>
            <a:gd name="T2" fmla="*/ 2147483647 w 61"/>
            <a:gd name="T3" fmla="*/ 2147483647 h 84"/>
            <a:gd name="T4" fmla="*/ 2147483647 w 61"/>
            <a:gd name="T5" fmla="*/ 2147483647 h 84"/>
            <a:gd name="T6" fmla="*/ 2147483647 w 61"/>
            <a:gd name="T7" fmla="*/ 2147483647 h 84"/>
            <a:gd name="T8" fmla="*/ 2147483647 w 61"/>
            <a:gd name="T9" fmla="*/ 2147483647 h 84"/>
            <a:gd name="T10" fmla="*/ 2147483647 w 61"/>
            <a:gd name="T11" fmla="*/ 2147483647 h 84"/>
            <a:gd name="T12" fmla="*/ 2147483647 w 61"/>
            <a:gd name="T13" fmla="*/ 2147483647 h 84"/>
            <a:gd name="T14" fmla="*/ 2147483647 w 61"/>
            <a:gd name="T15" fmla="*/ 2147483647 h 84"/>
            <a:gd name="T16" fmla="*/ 2147483647 w 61"/>
            <a:gd name="T17" fmla="*/ 2147483647 h 84"/>
            <a:gd name="T18" fmla="*/ 2147483647 w 61"/>
            <a:gd name="T19" fmla="*/ 2147483647 h 84"/>
            <a:gd name="T20" fmla="*/ 2147483647 w 61"/>
            <a:gd name="T21" fmla="*/ 2147483647 h 84"/>
            <a:gd name="T22" fmla="*/ 2147483647 w 61"/>
            <a:gd name="T23" fmla="*/ 2147483647 h 84"/>
            <a:gd name="T24" fmla="*/ 2147483647 w 61"/>
            <a:gd name="T25" fmla="*/ 2147483647 h 84"/>
            <a:gd name="T26" fmla="*/ 2147483647 w 61"/>
            <a:gd name="T27" fmla="*/ 2147483647 h 84"/>
            <a:gd name="T28" fmla="*/ 2147483647 w 61"/>
            <a:gd name="T29" fmla="*/ 2147483647 h 84"/>
            <a:gd name="T30" fmla="*/ 2147483647 w 61"/>
            <a:gd name="T31" fmla="*/ 2147483647 h 84"/>
            <a:gd name="T32" fmla="*/ 2147483647 w 61"/>
            <a:gd name="T33" fmla="*/ 2147483647 h 84"/>
            <a:gd name="T34" fmla="*/ 2147483647 w 61"/>
            <a:gd name="T35" fmla="*/ 2147483647 h 84"/>
            <a:gd name="T36" fmla="*/ 2147483647 w 61"/>
            <a:gd name="T37" fmla="*/ 2147483647 h 84"/>
            <a:gd name="T38" fmla="*/ 2147483647 w 61"/>
            <a:gd name="T39" fmla="*/ 2147483647 h 84"/>
            <a:gd name="T40" fmla="*/ 2147483647 w 61"/>
            <a:gd name="T41" fmla="*/ 2147483647 h 84"/>
            <a:gd name="T42" fmla="*/ 2147483647 w 61"/>
            <a:gd name="T43" fmla="*/ 2147483647 h 84"/>
            <a:gd name="T44" fmla="*/ 2147483647 w 61"/>
            <a:gd name="T45" fmla="*/ 2147483647 h 84"/>
            <a:gd name="T46" fmla="*/ 0 w 61"/>
            <a:gd name="T47" fmla="*/ 2147483647 h 84"/>
            <a:gd name="T48" fmla="*/ 2147483647 w 61"/>
            <a:gd name="T49" fmla="*/ 2147483647 h 84"/>
            <a:gd name="T50" fmla="*/ 2147483647 w 61"/>
            <a:gd name="T51" fmla="*/ 0 h 84"/>
            <a:gd name="T52" fmla="*/ 2147483647 w 61"/>
            <a:gd name="T53" fmla="*/ 2147483647 h 84"/>
            <a:gd name="T54" fmla="*/ 2147483647 w 61"/>
            <a:gd name="T55" fmla="*/ 2147483647 h 84"/>
            <a:gd name="T56" fmla="*/ 2147483647 w 61"/>
            <a:gd name="T57" fmla="*/ 2147483647 h 84"/>
            <a:gd name="T58" fmla="*/ 2147483647 w 61"/>
            <a:gd name="T59" fmla="*/ 2147483647 h 84"/>
            <a:gd name="T60" fmla="*/ 2147483647 w 61"/>
            <a:gd name="T61" fmla="*/ 2147483647 h 84"/>
            <a:gd name="T62" fmla="*/ 2147483647 w 61"/>
            <a:gd name="T63" fmla="*/ 2147483647 h 84"/>
            <a:gd name="T64" fmla="*/ 2147483647 w 61"/>
            <a:gd name="T65" fmla="*/ 2147483647 h 84"/>
            <a:gd name="T66" fmla="*/ 2147483647 w 61"/>
            <a:gd name="T67" fmla="*/ 2147483647 h 84"/>
            <a:gd name="T68" fmla="*/ 2147483647 w 61"/>
            <a:gd name="T69" fmla="*/ 2147483647 h 84"/>
            <a:gd name="T70" fmla="*/ 2147483647 w 61"/>
            <a:gd name="T71" fmla="*/ 2147483647 h 84"/>
            <a:gd name="T72" fmla="*/ 2147483647 w 61"/>
            <a:gd name="T73" fmla="*/ 2147483647 h 84"/>
            <a:gd name="T74" fmla="*/ 2147483647 w 61"/>
            <a:gd name="T75" fmla="*/ 2147483647 h 84"/>
            <a:gd name="T76" fmla="*/ 2147483647 w 61"/>
            <a:gd name="T77" fmla="*/ 2147483647 h 84"/>
            <a:gd name="T78" fmla="*/ 2147483647 w 61"/>
            <a:gd name="T79" fmla="*/ 2147483647 h 84"/>
            <a:gd name="T80" fmla="*/ 2147483647 w 61"/>
            <a:gd name="T81" fmla="*/ 2147483647 h 84"/>
            <a:gd name="T82" fmla="*/ 2147483647 w 61"/>
            <a:gd name="T83" fmla="*/ 2147483647 h 84"/>
            <a:gd name="T84" fmla="*/ 2147483647 w 61"/>
            <a:gd name="T85" fmla="*/ 2147483647 h 84"/>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1"/>
            <a:gd name="T130" fmla="*/ 0 h 84"/>
            <a:gd name="T131" fmla="*/ 61 w 61"/>
            <a:gd name="T132" fmla="*/ 84 h 84"/>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1" h="84">
              <a:moveTo>
                <a:pt x="37" y="31"/>
              </a:moveTo>
              <a:lnTo>
                <a:pt x="37" y="35"/>
              </a:lnTo>
              <a:lnTo>
                <a:pt x="45" y="35"/>
              </a:lnTo>
              <a:lnTo>
                <a:pt x="46" y="40"/>
              </a:lnTo>
              <a:lnTo>
                <a:pt x="49" y="46"/>
              </a:lnTo>
              <a:lnTo>
                <a:pt x="53" y="50"/>
              </a:lnTo>
              <a:lnTo>
                <a:pt x="55" y="52"/>
              </a:lnTo>
              <a:lnTo>
                <a:pt x="56" y="54"/>
              </a:lnTo>
              <a:lnTo>
                <a:pt x="57" y="56"/>
              </a:lnTo>
              <a:lnTo>
                <a:pt x="58" y="58"/>
              </a:lnTo>
              <a:lnTo>
                <a:pt x="60" y="61"/>
              </a:lnTo>
              <a:lnTo>
                <a:pt x="60" y="68"/>
              </a:lnTo>
              <a:lnTo>
                <a:pt x="61" y="76"/>
              </a:lnTo>
              <a:lnTo>
                <a:pt x="60" y="84"/>
              </a:lnTo>
              <a:lnTo>
                <a:pt x="48" y="76"/>
              </a:lnTo>
              <a:lnTo>
                <a:pt x="43" y="72"/>
              </a:lnTo>
              <a:lnTo>
                <a:pt x="42" y="72"/>
              </a:lnTo>
              <a:lnTo>
                <a:pt x="21" y="58"/>
              </a:lnTo>
              <a:lnTo>
                <a:pt x="19" y="57"/>
              </a:lnTo>
              <a:lnTo>
                <a:pt x="17" y="56"/>
              </a:lnTo>
              <a:lnTo>
                <a:pt x="14" y="56"/>
              </a:lnTo>
              <a:lnTo>
                <a:pt x="12" y="55"/>
              </a:lnTo>
              <a:lnTo>
                <a:pt x="0" y="54"/>
              </a:lnTo>
              <a:lnTo>
                <a:pt x="5" y="34"/>
              </a:lnTo>
              <a:lnTo>
                <a:pt x="12" y="0"/>
              </a:lnTo>
              <a:lnTo>
                <a:pt x="16" y="1"/>
              </a:lnTo>
              <a:lnTo>
                <a:pt x="15" y="4"/>
              </a:lnTo>
              <a:lnTo>
                <a:pt x="15" y="9"/>
              </a:lnTo>
              <a:lnTo>
                <a:pt x="19" y="10"/>
              </a:lnTo>
              <a:lnTo>
                <a:pt x="19" y="13"/>
              </a:lnTo>
              <a:lnTo>
                <a:pt x="19" y="15"/>
              </a:lnTo>
              <a:lnTo>
                <a:pt x="20" y="16"/>
              </a:lnTo>
              <a:lnTo>
                <a:pt x="20" y="21"/>
              </a:lnTo>
              <a:lnTo>
                <a:pt x="21" y="22"/>
              </a:lnTo>
              <a:lnTo>
                <a:pt x="24" y="24"/>
              </a:lnTo>
              <a:lnTo>
                <a:pt x="26" y="25"/>
              </a:lnTo>
              <a:lnTo>
                <a:pt x="30" y="26"/>
              </a:lnTo>
              <a:lnTo>
                <a:pt x="29" y="31"/>
              </a:lnTo>
              <a:lnTo>
                <a:pt x="32" y="31"/>
              </a:lnTo>
              <a:lnTo>
                <a:pt x="35" y="31"/>
              </a:lnTo>
              <a:lnTo>
                <a:pt x="37" y="31"/>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28</xdr:col>
      <xdr:colOff>79250</xdr:colOff>
      <xdr:row>21</xdr:row>
      <xdr:rowOff>182348</xdr:rowOff>
    </xdr:from>
    <xdr:to>
      <xdr:col>32</xdr:col>
      <xdr:colOff>119173</xdr:colOff>
      <xdr:row>23</xdr:row>
      <xdr:rowOff>134858</xdr:rowOff>
    </xdr:to>
    <xdr:sp macro="" textlink="">
      <xdr:nvSpPr>
        <xdr:cNvPr id="1461" name="Freeform 174"/>
        <xdr:cNvSpPr>
          <a:spLocks/>
        </xdr:cNvSpPr>
      </xdr:nvSpPr>
      <xdr:spPr bwMode="auto">
        <a:xfrm>
          <a:off x="3508250" y="4182848"/>
          <a:ext cx="529780" cy="360724"/>
        </a:xfrm>
        <a:custGeom>
          <a:avLst/>
          <a:gdLst>
            <a:gd name="T0" fmla="*/ 2147483647 w 73"/>
            <a:gd name="T1" fmla="*/ 2147483647 h 47"/>
            <a:gd name="T2" fmla="*/ 2147483647 w 73"/>
            <a:gd name="T3" fmla="*/ 2147483647 h 47"/>
            <a:gd name="T4" fmla="*/ 2147483647 w 73"/>
            <a:gd name="T5" fmla="*/ 2147483647 h 47"/>
            <a:gd name="T6" fmla="*/ 2147483647 w 73"/>
            <a:gd name="T7" fmla="*/ 2147483647 h 47"/>
            <a:gd name="T8" fmla="*/ 2147483647 w 73"/>
            <a:gd name="T9" fmla="*/ 2147483647 h 47"/>
            <a:gd name="T10" fmla="*/ 2147483647 w 73"/>
            <a:gd name="T11" fmla="*/ 2147483647 h 47"/>
            <a:gd name="T12" fmla="*/ 2147483647 w 73"/>
            <a:gd name="T13" fmla="*/ 2147483647 h 47"/>
            <a:gd name="T14" fmla="*/ 2147483647 w 73"/>
            <a:gd name="T15" fmla="*/ 2147483647 h 47"/>
            <a:gd name="T16" fmla="*/ 2147483647 w 73"/>
            <a:gd name="T17" fmla="*/ 2147483647 h 47"/>
            <a:gd name="T18" fmla="*/ 2147483647 w 73"/>
            <a:gd name="T19" fmla="*/ 2147483647 h 47"/>
            <a:gd name="T20" fmla="*/ 2147483647 w 73"/>
            <a:gd name="T21" fmla="*/ 2147483647 h 47"/>
            <a:gd name="T22" fmla="*/ 2147483647 w 73"/>
            <a:gd name="T23" fmla="*/ 2147483647 h 47"/>
            <a:gd name="T24" fmla="*/ 2147483647 w 73"/>
            <a:gd name="T25" fmla="*/ 2147483647 h 47"/>
            <a:gd name="T26" fmla="*/ 2147483647 w 73"/>
            <a:gd name="T27" fmla="*/ 2147483647 h 47"/>
            <a:gd name="T28" fmla="*/ 2147483647 w 73"/>
            <a:gd name="T29" fmla="*/ 2147483647 h 47"/>
            <a:gd name="T30" fmla="*/ 2147483647 w 73"/>
            <a:gd name="T31" fmla="*/ 2147483647 h 47"/>
            <a:gd name="T32" fmla="*/ 2147483647 w 73"/>
            <a:gd name="T33" fmla="*/ 2147483647 h 47"/>
            <a:gd name="T34" fmla="*/ 0 w 73"/>
            <a:gd name="T35" fmla="*/ 2147483647 h 47"/>
            <a:gd name="T36" fmla="*/ 2147483647 w 73"/>
            <a:gd name="T37" fmla="*/ 2147483647 h 47"/>
            <a:gd name="T38" fmla="*/ 2147483647 w 73"/>
            <a:gd name="T39" fmla="*/ 2147483647 h 47"/>
            <a:gd name="T40" fmla="*/ 2147483647 w 73"/>
            <a:gd name="T41" fmla="*/ 2147483647 h 47"/>
            <a:gd name="T42" fmla="*/ 2147483647 w 73"/>
            <a:gd name="T43" fmla="*/ 0 h 47"/>
            <a:gd name="T44" fmla="*/ 2147483647 w 73"/>
            <a:gd name="T45" fmla="*/ 2147483647 h 47"/>
            <a:gd name="T46" fmla="*/ 2147483647 w 73"/>
            <a:gd name="T47" fmla="*/ 2147483647 h 47"/>
            <a:gd name="T48" fmla="*/ 2147483647 w 73"/>
            <a:gd name="T49" fmla="*/ 2147483647 h 47"/>
            <a:gd name="T50" fmla="*/ 2147483647 w 73"/>
            <a:gd name="T51" fmla="*/ 2147483647 h 47"/>
            <a:gd name="T52" fmla="*/ 2147483647 w 73"/>
            <a:gd name="T53" fmla="*/ 2147483647 h 47"/>
            <a:gd name="T54" fmla="*/ 2147483647 w 73"/>
            <a:gd name="T55" fmla="*/ 2147483647 h 47"/>
            <a:gd name="T56" fmla="*/ 2147483647 w 73"/>
            <a:gd name="T57" fmla="*/ 2147483647 h 47"/>
            <a:gd name="T58" fmla="*/ 2147483647 w 73"/>
            <a:gd name="T59" fmla="*/ 2147483647 h 47"/>
            <a:gd name="T60" fmla="*/ 2147483647 w 73"/>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73"/>
            <a:gd name="T94" fmla="*/ 0 h 47"/>
            <a:gd name="T95" fmla="*/ 73 w 73"/>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73" h="47">
              <a:moveTo>
                <a:pt x="73" y="33"/>
              </a:moveTo>
              <a:lnTo>
                <a:pt x="68" y="32"/>
              </a:lnTo>
              <a:lnTo>
                <a:pt x="42" y="29"/>
              </a:lnTo>
              <a:lnTo>
                <a:pt x="40" y="29"/>
              </a:lnTo>
              <a:lnTo>
                <a:pt x="39" y="30"/>
              </a:lnTo>
              <a:lnTo>
                <a:pt x="37" y="30"/>
              </a:lnTo>
              <a:lnTo>
                <a:pt x="36" y="31"/>
              </a:lnTo>
              <a:lnTo>
                <a:pt x="35" y="32"/>
              </a:lnTo>
              <a:lnTo>
                <a:pt x="31" y="38"/>
              </a:lnTo>
              <a:lnTo>
                <a:pt x="26" y="47"/>
              </a:lnTo>
              <a:lnTo>
                <a:pt x="12" y="39"/>
              </a:lnTo>
              <a:lnTo>
                <a:pt x="12" y="38"/>
              </a:lnTo>
              <a:lnTo>
                <a:pt x="11" y="38"/>
              </a:lnTo>
              <a:lnTo>
                <a:pt x="10" y="38"/>
              </a:lnTo>
              <a:lnTo>
                <a:pt x="9" y="38"/>
              </a:lnTo>
              <a:lnTo>
                <a:pt x="7" y="38"/>
              </a:lnTo>
              <a:lnTo>
                <a:pt x="0" y="35"/>
              </a:lnTo>
              <a:lnTo>
                <a:pt x="5" y="28"/>
              </a:lnTo>
              <a:lnTo>
                <a:pt x="12" y="17"/>
              </a:lnTo>
              <a:lnTo>
                <a:pt x="19" y="8"/>
              </a:lnTo>
              <a:lnTo>
                <a:pt x="25" y="0"/>
              </a:lnTo>
              <a:lnTo>
                <a:pt x="27" y="1"/>
              </a:lnTo>
              <a:lnTo>
                <a:pt x="30" y="1"/>
              </a:lnTo>
              <a:lnTo>
                <a:pt x="32" y="2"/>
              </a:lnTo>
              <a:lnTo>
                <a:pt x="34" y="3"/>
              </a:lnTo>
              <a:lnTo>
                <a:pt x="55" y="17"/>
              </a:lnTo>
              <a:lnTo>
                <a:pt x="56" y="17"/>
              </a:lnTo>
              <a:lnTo>
                <a:pt x="61" y="21"/>
              </a:lnTo>
              <a:lnTo>
                <a:pt x="73" y="29"/>
              </a:lnTo>
              <a:lnTo>
                <a:pt x="73" y="3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18</xdr:col>
      <xdr:colOff>93013</xdr:colOff>
      <xdr:row>19</xdr:row>
      <xdr:rowOff>981</xdr:rowOff>
    </xdr:from>
    <xdr:to>
      <xdr:col>22</xdr:col>
      <xdr:colOff>23766</xdr:colOff>
      <xdr:row>21</xdr:row>
      <xdr:rowOff>82315</xdr:rowOff>
    </xdr:to>
    <xdr:sp macro="" textlink="">
      <xdr:nvSpPr>
        <xdr:cNvPr id="1482" name="Freeform 104"/>
        <xdr:cNvSpPr>
          <a:spLocks/>
        </xdr:cNvSpPr>
      </xdr:nvSpPr>
      <xdr:spPr bwMode="auto">
        <a:xfrm>
          <a:off x="2297370" y="3593267"/>
          <a:ext cx="420610" cy="489548"/>
        </a:xfrm>
        <a:custGeom>
          <a:avLst/>
          <a:gdLst>
            <a:gd name="T0" fmla="*/ 2147483647 w 58"/>
            <a:gd name="T1" fmla="*/ 2147483647 h 64"/>
            <a:gd name="T2" fmla="*/ 2147483647 w 58"/>
            <a:gd name="T3" fmla="*/ 2147483647 h 64"/>
            <a:gd name="T4" fmla="*/ 2147483647 w 58"/>
            <a:gd name="T5" fmla="*/ 2147483647 h 64"/>
            <a:gd name="T6" fmla="*/ 2147483647 w 58"/>
            <a:gd name="T7" fmla="*/ 2147483647 h 64"/>
            <a:gd name="T8" fmla="*/ 2147483647 w 58"/>
            <a:gd name="T9" fmla="*/ 2147483647 h 64"/>
            <a:gd name="T10" fmla="*/ 2147483647 w 58"/>
            <a:gd name="T11" fmla="*/ 2147483647 h 64"/>
            <a:gd name="T12" fmla="*/ 2147483647 w 58"/>
            <a:gd name="T13" fmla="*/ 2147483647 h 64"/>
            <a:gd name="T14" fmla="*/ 2147483647 w 58"/>
            <a:gd name="T15" fmla="*/ 2147483647 h 64"/>
            <a:gd name="T16" fmla="*/ 2147483647 w 58"/>
            <a:gd name="T17" fmla="*/ 2147483647 h 64"/>
            <a:gd name="T18" fmla="*/ 2147483647 w 58"/>
            <a:gd name="T19" fmla="*/ 2147483647 h 64"/>
            <a:gd name="T20" fmla="*/ 2147483647 w 58"/>
            <a:gd name="T21" fmla="*/ 2147483647 h 64"/>
            <a:gd name="T22" fmla="*/ 2147483647 w 58"/>
            <a:gd name="T23" fmla="*/ 2147483647 h 64"/>
            <a:gd name="T24" fmla="*/ 2147483647 w 58"/>
            <a:gd name="T25" fmla="*/ 2147483647 h 64"/>
            <a:gd name="T26" fmla="*/ 2147483647 w 58"/>
            <a:gd name="T27" fmla="*/ 2147483647 h 64"/>
            <a:gd name="T28" fmla="*/ 2147483647 w 58"/>
            <a:gd name="T29" fmla="*/ 2147483647 h 64"/>
            <a:gd name="T30" fmla="*/ 2147483647 w 58"/>
            <a:gd name="T31" fmla="*/ 2147483647 h 64"/>
            <a:gd name="T32" fmla="*/ 2147483647 w 58"/>
            <a:gd name="T33" fmla="*/ 2147483647 h 64"/>
            <a:gd name="T34" fmla="*/ 2147483647 w 58"/>
            <a:gd name="T35" fmla="*/ 2147483647 h 64"/>
            <a:gd name="T36" fmla="*/ 2147483647 w 58"/>
            <a:gd name="T37" fmla="*/ 2147483647 h 64"/>
            <a:gd name="T38" fmla="*/ 2147483647 w 58"/>
            <a:gd name="T39" fmla="*/ 2147483647 h 64"/>
            <a:gd name="T40" fmla="*/ 2147483647 w 58"/>
            <a:gd name="T41" fmla="*/ 2147483647 h 64"/>
            <a:gd name="T42" fmla="*/ 0 w 58"/>
            <a:gd name="T43" fmla="*/ 2147483647 h 64"/>
            <a:gd name="T44" fmla="*/ 2147483647 w 58"/>
            <a:gd name="T45" fmla="*/ 2147483647 h 64"/>
            <a:gd name="T46" fmla="*/ 2147483647 w 58"/>
            <a:gd name="T47" fmla="*/ 2147483647 h 64"/>
            <a:gd name="T48" fmla="*/ 2147483647 w 58"/>
            <a:gd name="T49" fmla="*/ 2147483647 h 64"/>
            <a:gd name="T50" fmla="*/ 2147483647 w 58"/>
            <a:gd name="T51" fmla="*/ 2147483647 h 64"/>
            <a:gd name="T52" fmla="*/ 2147483647 w 58"/>
            <a:gd name="T53" fmla="*/ 2147483647 h 64"/>
            <a:gd name="T54" fmla="*/ 2147483647 w 58"/>
            <a:gd name="T55" fmla="*/ 2147483647 h 64"/>
            <a:gd name="T56" fmla="*/ 2147483647 w 58"/>
            <a:gd name="T57" fmla="*/ 2147483647 h 64"/>
            <a:gd name="T58" fmla="*/ 2147483647 w 58"/>
            <a:gd name="T59" fmla="*/ 2147483647 h 64"/>
            <a:gd name="T60" fmla="*/ 2147483647 w 58"/>
            <a:gd name="T61" fmla="*/ 2147483647 h 64"/>
            <a:gd name="T62" fmla="*/ 2147483647 w 58"/>
            <a:gd name="T63" fmla="*/ 2147483647 h 64"/>
            <a:gd name="T64" fmla="*/ 2147483647 w 58"/>
            <a:gd name="T65" fmla="*/ 2147483647 h 64"/>
            <a:gd name="T66" fmla="*/ 2147483647 w 58"/>
            <a:gd name="T67" fmla="*/ 2147483647 h 64"/>
            <a:gd name="T68" fmla="*/ 2147483647 w 58"/>
            <a:gd name="T69" fmla="*/ 2147483647 h 64"/>
            <a:gd name="T70" fmla="*/ 2147483647 w 58"/>
            <a:gd name="T71" fmla="*/ 2147483647 h 64"/>
            <a:gd name="T72" fmla="*/ 2147483647 w 58"/>
            <a:gd name="T73" fmla="*/ 2147483647 h 64"/>
            <a:gd name="T74" fmla="*/ 2147483647 w 58"/>
            <a:gd name="T75" fmla="*/ 0 h 64"/>
            <a:gd name="T76" fmla="*/ 2147483647 w 58"/>
            <a:gd name="T77" fmla="*/ 2147483647 h 64"/>
            <a:gd name="T78" fmla="*/ 2147483647 w 58"/>
            <a:gd name="T79" fmla="*/ 2147483647 h 64"/>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8"/>
            <a:gd name="T121" fmla="*/ 0 h 64"/>
            <a:gd name="T122" fmla="*/ 58 w 58"/>
            <a:gd name="T123" fmla="*/ 64 h 64"/>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8" h="64">
              <a:moveTo>
                <a:pt x="58" y="10"/>
              </a:moveTo>
              <a:lnTo>
                <a:pt x="57" y="12"/>
              </a:lnTo>
              <a:lnTo>
                <a:pt x="54" y="18"/>
              </a:lnTo>
              <a:lnTo>
                <a:pt x="52" y="22"/>
              </a:lnTo>
              <a:lnTo>
                <a:pt x="51" y="23"/>
              </a:lnTo>
              <a:lnTo>
                <a:pt x="50" y="24"/>
              </a:lnTo>
              <a:lnTo>
                <a:pt x="46" y="28"/>
              </a:lnTo>
              <a:lnTo>
                <a:pt x="43" y="31"/>
              </a:lnTo>
              <a:lnTo>
                <a:pt x="41" y="33"/>
              </a:lnTo>
              <a:lnTo>
                <a:pt x="39" y="34"/>
              </a:lnTo>
              <a:lnTo>
                <a:pt x="38" y="35"/>
              </a:lnTo>
              <a:lnTo>
                <a:pt x="36" y="35"/>
              </a:lnTo>
              <a:lnTo>
                <a:pt x="37" y="41"/>
              </a:lnTo>
              <a:lnTo>
                <a:pt x="38" y="50"/>
              </a:lnTo>
              <a:lnTo>
                <a:pt x="38" y="55"/>
              </a:lnTo>
              <a:lnTo>
                <a:pt x="39" y="64"/>
              </a:lnTo>
              <a:lnTo>
                <a:pt x="35" y="64"/>
              </a:lnTo>
              <a:lnTo>
                <a:pt x="27" y="63"/>
              </a:lnTo>
              <a:lnTo>
                <a:pt x="24" y="63"/>
              </a:lnTo>
              <a:lnTo>
                <a:pt x="17" y="62"/>
              </a:lnTo>
              <a:lnTo>
                <a:pt x="11" y="61"/>
              </a:lnTo>
              <a:lnTo>
                <a:pt x="0" y="61"/>
              </a:lnTo>
              <a:lnTo>
                <a:pt x="1" y="56"/>
              </a:lnTo>
              <a:lnTo>
                <a:pt x="1" y="54"/>
              </a:lnTo>
              <a:lnTo>
                <a:pt x="1" y="53"/>
              </a:lnTo>
              <a:lnTo>
                <a:pt x="2" y="49"/>
              </a:lnTo>
              <a:lnTo>
                <a:pt x="3" y="44"/>
              </a:lnTo>
              <a:lnTo>
                <a:pt x="5" y="39"/>
              </a:lnTo>
              <a:lnTo>
                <a:pt x="8" y="34"/>
              </a:lnTo>
              <a:lnTo>
                <a:pt x="9" y="31"/>
              </a:lnTo>
              <a:lnTo>
                <a:pt x="12" y="25"/>
              </a:lnTo>
              <a:lnTo>
                <a:pt x="14" y="18"/>
              </a:lnTo>
              <a:lnTo>
                <a:pt x="16" y="14"/>
              </a:lnTo>
              <a:lnTo>
                <a:pt x="22" y="5"/>
              </a:lnTo>
              <a:lnTo>
                <a:pt x="23" y="5"/>
              </a:lnTo>
              <a:lnTo>
                <a:pt x="26" y="2"/>
              </a:lnTo>
              <a:lnTo>
                <a:pt x="27" y="1"/>
              </a:lnTo>
              <a:lnTo>
                <a:pt x="28" y="0"/>
              </a:lnTo>
              <a:lnTo>
                <a:pt x="48" y="6"/>
              </a:lnTo>
              <a:lnTo>
                <a:pt x="58" y="1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108575</xdr:colOff>
      <xdr:row>19</xdr:row>
      <xdr:rowOff>76760</xdr:rowOff>
    </xdr:from>
    <xdr:to>
      <xdr:col>23</xdr:col>
      <xdr:colOff>103566</xdr:colOff>
      <xdr:row>21</xdr:row>
      <xdr:rowOff>89893</xdr:rowOff>
    </xdr:to>
    <xdr:sp macro="" textlink="">
      <xdr:nvSpPr>
        <xdr:cNvPr id="1492" name="Freeform 167"/>
        <xdr:cNvSpPr>
          <a:spLocks/>
        </xdr:cNvSpPr>
      </xdr:nvSpPr>
      <xdr:spPr bwMode="auto">
        <a:xfrm>
          <a:off x="2557861" y="3669046"/>
          <a:ext cx="362384" cy="421347"/>
        </a:xfrm>
        <a:custGeom>
          <a:avLst/>
          <a:gdLst>
            <a:gd name="T0" fmla="*/ 2147483647 w 50"/>
            <a:gd name="T1" fmla="*/ 2147483647 h 55"/>
            <a:gd name="T2" fmla="*/ 2147483647 w 50"/>
            <a:gd name="T3" fmla="*/ 2147483647 h 55"/>
            <a:gd name="T4" fmla="*/ 2147483647 w 50"/>
            <a:gd name="T5" fmla="*/ 2147483647 h 55"/>
            <a:gd name="T6" fmla="*/ 2147483647 w 50"/>
            <a:gd name="T7" fmla="*/ 2147483647 h 55"/>
            <a:gd name="T8" fmla="*/ 2147483647 w 50"/>
            <a:gd name="T9" fmla="*/ 2147483647 h 55"/>
            <a:gd name="T10" fmla="*/ 2147483647 w 50"/>
            <a:gd name="T11" fmla="*/ 2147483647 h 55"/>
            <a:gd name="T12" fmla="*/ 2147483647 w 50"/>
            <a:gd name="T13" fmla="*/ 2147483647 h 55"/>
            <a:gd name="T14" fmla="*/ 2147483647 w 50"/>
            <a:gd name="T15" fmla="*/ 2147483647 h 55"/>
            <a:gd name="T16" fmla="*/ 2147483647 w 50"/>
            <a:gd name="T17" fmla="*/ 2147483647 h 55"/>
            <a:gd name="T18" fmla="*/ 2147483647 w 50"/>
            <a:gd name="T19" fmla="*/ 2147483647 h 55"/>
            <a:gd name="T20" fmla="*/ 2147483647 w 50"/>
            <a:gd name="T21" fmla="*/ 2147483647 h 55"/>
            <a:gd name="T22" fmla="*/ 2147483647 w 50"/>
            <a:gd name="T23" fmla="*/ 2147483647 h 55"/>
            <a:gd name="T24" fmla="*/ 2147483647 w 50"/>
            <a:gd name="T25" fmla="*/ 2147483647 h 55"/>
            <a:gd name="T26" fmla="*/ 0 w 50"/>
            <a:gd name="T27" fmla="*/ 2147483647 h 55"/>
            <a:gd name="T28" fmla="*/ 2147483647 w 50"/>
            <a:gd name="T29" fmla="*/ 2147483647 h 55"/>
            <a:gd name="T30" fmla="*/ 2147483647 w 50"/>
            <a:gd name="T31" fmla="*/ 2147483647 h 55"/>
            <a:gd name="T32" fmla="*/ 2147483647 w 50"/>
            <a:gd name="T33" fmla="*/ 2147483647 h 55"/>
            <a:gd name="T34" fmla="*/ 2147483647 w 50"/>
            <a:gd name="T35" fmla="*/ 2147483647 h 55"/>
            <a:gd name="T36" fmla="*/ 2147483647 w 50"/>
            <a:gd name="T37" fmla="*/ 2147483647 h 55"/>
            <a:gd name="T38" fmla="*/ 2147483647 w 50"/>
            <a:gd name="T39" fmla="*/ 2147483647 h 55"/>
            <a:gd name="T40" fmla="*/ 2147483647 w 50"/>
            <a:gd name="T41" fmla="*/ 2147483647 h 55"/>
            <a:gd name="T42" fmla="*/ 2147483647 w 50"/>
            <a:gd name="T43" fmla="*/ 2147483647 h 55"/>
            <a:gd name="T44" fmla="*/ 2147483647 w 50"/>
            <a:gd name="T45" fmla="*/ 2147483647 h 55"/>
            <a:gd name="T46" fmla="*/ 2147483647 w 50"/>
            <a:gd name="T47" fmla="*/ 2147483647 h 55"/>
            <a:gd name="T48" fmla="*/ 2147483647 w 50"/>
            <a:gd name="T49" fmla="*/ 0 h 55"/>
            <a:gd name="T50" fmla="*/ 2147483647 w 50"/>
            <a:gd name="T51" fmla="*/ 2147483647 h 5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0"/>
            <a:gd name="T79" fmla="*/ 0 h 55"/>
            <a:gd name="T80" fmla="*/ 50 w 50"/>
            <a:gd name="T81" fmla="*/ 55 h 55"/>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0" h="55">
              <a:moveTo>
                <a:pt x="50" y="10"/>
              </a:moveTo>
              <a:lnTo>
                <a:pt x="50" y="20"/>
              </a:lnTo>
              <a:lnTo>
                <a:pt x="49" y="32"/>
              </a:lnTo>
              <a:lnTo>
                <a:pt x="48" y="46"/>
              </a:lnTo>
              <a:lnTo>
                <a:pt x="48" y="55"/>
              </a:lnTo>
              <a:lnTo>
                <a:pt x="43" y="55"/>
              </a:lnTo>
              <a:lnTo>
                <a:pt x="35" y="55"/>
              </a:lnTo>
              <a:lnTo>
                <a:pt x="27" y="54"/>
              </a:lnTo>
              <a:lnTo>
                <a:pt x="16" y="54"/>
              </a:lnTo>
              <a:lnTo>
                <a:pt x="3" y="54"/>
              </a:lnTo>
              <a:lnTo>
                <a:pt x="2" y="45"/>
              </a:lnTo>
              <a:lnTo>
                <a:pt x="2" y="40"/>
              </a:lnTo>
              <a:lnTo>
                <a:pt x="1" y="31"/>
              </a:lnTo>
              <a:lnTo>
                <a:pt x="0" y="25"/>
              </a:lnTo>
              <a:lnTo>
                <a:pt x="2" y="25"/>
              </a:lnTo>
              <a:lnTo>
                <a:pt x="3" y="24"/>
              </a:lnTo>
              <a:lnTo>
                <a:pt x="5" y="23"/>
              </a:lnTo>
              <a:lnTo>
                <a:pt x="7" y="21"/>
              </a:lnTo>
              <a:lnTo>
                <a:pt x="10" y="18"/>
              </a:lnTo>
              <a:lnTo>
                <a:pt x="14" y="14"/>
              </a:lnTo>
              <a:lnTo>
                <a:pt x="15" y="13"/>
              </a:lnTo>
              <a:lnTo>
                <a:pt x="16" y="12"/>
              </a:lnTo>
              <a:lnTo>
                <a:pt x="18" y="8"/>
              </a:lnTo>
              <a:lnTo>
                <a:pt x="21" y="2"/>
              </a:lnTo>
              <a:lnTo>
                <a:pt x="22" y="0"/>
              </a:lnTo>
              <a:lnTo>
                <a:pt x="50" y="1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44122</xdr:colOff>
      <xdr:row>22</xdr:row>
      <xdr:rowOff>201043</xdr:rowOff>
    </xdr:from>
    <xdr:to>
      <xdr:col>33</xdr:col>
      <xdr:colOff>3986</xdr:colOff>
      <xdr:row>25</xdr:row>
      <xdr:rowOff>40379</xdr:rowOff>
    </xdr:to>
    <xdr:sp macro="" textlink="">
      <xdr:nvSpPr>
        <xdr:cNvPr id="1463" name="Freeform 12"/>
        <xdr:cNvSpPr>
          <a:spLocks/>
        </xdr:cNvSpPr>
      </xdr:nvSpPr>
      <xdr:spPr bwMode="auto">
        <a:xfrm>
          <a:off x="3595586" y="4405650"/>
          <a:ext cx="449721" cy="451658"/>
        </a:xfrm>
        <a:custGeom>
          <a:avLst/>
          <a:gdLst>
            <a:gd name="T0" fmla="*/ 2147483647 w 62"/>
            <a:gd name="T1" fmla="*/ 2147483647 h 59"/>
            <a:gd name="T2" fmla="*/ 2147483647 w 62"/>
            <a:gd name="T3" fmla="*/ 2147483647 h 59"/>
            <a:gd name="T4" fmla="*/ 2147483647 w 62"/>
            <a:gd name="T5" fmla="*/ 2147483647 h 59"/>
            <a:gd name="T6" fmla="*/ 2147483647 w 62"/>
            <a:gd name="T7" fmla="*/ 2147483647 h 59"/>
            <a:gd name="T8" fmla="*/ 2147483647 w 62"/>
            <a:gd name="T9" fmla="*/ 2147483647 h 59"/>
            <a:gd name="T10" fmla="*/ 2147483647 w 62"/>
            <a:gd name="T11" fmla="*/ 2147483647 h 59"/>
            <a:gd name="T12" fmla="*/ 2147483647 w 62"/>
            <a:gd name="T13" fmla="*/ 2147483647 h 59"/>
            <a:gd name="T14" fmla="*/ 2147483647 w 62"/>
            <a:gd name="T15" fmla="*/ 2147483647 h 59"/>
            <a:gd name="T16" fmla="*/ 2147483647 w 62"/>
            <a:gd name="T17" fmla="*/ 2147483647 h 59"/>
            <a:gd name="T18" fmla="*/ 2147483647 w 62"/>
            <a:gd name="T19" fmla="*/ 2147483647 h 59"/>
            <a:gd name="T20" fmla="*/ 2147483647 w 62"/>
            <a:gd name="T21" fmla="*/ 2147483647 h 59"/>
            <a:gd name="T22" fmla="*/ 2147483647 w 62"/>
            <a:gd name="T23" fmla="*/ 2147483647 h 59"/>
            <a:gd name="T24" fmla="*/ 2147483647 w 62"/>
            <a:gd name="T25" fmla="*/ 2147483647 h 59"/>
            <a:gd name="T26" fmla="*/ 2147483647 w 62"/>
            <a:gd name="T27" fmla="*/ 2147483647 h 59"/>
            <a:gd name="T28" fmla="*/ 2147483647 w 62"/>
            <a:gd name="T29" fmla="*/ 2147483647 h 59"/>
            <a:gd name="T30" fmla="*/ 2147483647 w 62"/>
            <a:gd name="T31" fmla="*/ 2147483647 h 59"/>
            <a:gd name="T32" fmla="*/ 2147483647 w 62"/>
            <a:gd name="T33" fmla="*/ 2147483647 h 59"/>
            <a:gd name="T34" fmla="*/ 2147483647 w 62"/>
            <a:gd name="T35" fmla="*/ 2147483647 h 59"/>
            <a:gd name="T36" fmla="*/ 2147483647 w 62"/>
            <a:gd name="T37" fmla="*/ 2147483647 h 59"/>
            <a:gd name="T38" fmla="*/ 2147483647 w 62"/>
            <a:gd name="T39" fmla="*/ 2147483647 h 59"/>
            <a:gd name="T40" fmla="*/ 2147483647 w 62"/>
            <a:gd name="T41" fmla="*/ 2147483647 h 59"/>
            <a:gd name="T42" fmla="*/ 0 w 62"/>
            <a:gd name="T43" fmla="*/ 2147483647 h 59"/>
            <a:gd name="T44" fmla="*/ 2147483647 w 62"/>
            <a:gd name="T45" fmla="*/ 2147483647 h 59"/>
            <a:gd name="T46" fmla="*/ 2147483647 w 62"/>
            <a:gd name="T47" fmla="*/ 2147483647 h 59"/>
            <a:gd name="T48" fmla="*/ 2147483647 w 62"/>
            <a:gd name="T49" fmla="*/ 2147483647 h 59"/>
            <a:gd name="T50" fmla="*/ 2147483647 w 62"/>
            <a:gd name="T51" fmla="*/ 2147483647 h 59"/>
            <a:gd name="T52" fmla="*/ 2147483647 w 62"/>
            <a:gd name="T53" fmla="*/ 2147483647 h 59"/>
            <a:gd name="T54" fmla="*/ 2147483647 w 62"/>
            <a:gd name="T55" fmla="*/ 2147483647 h 59"/>
            <a:gd name="T56" fmla="*/ 2147483647 w 62"/>
            <a:gd name="T57" fmla="*/ 2147483647 h 59"/>
            <a:gd name="T58" fmla="*/ 2147483647 w 62"/>
            <a:gd name="T59" fmla="*/ 2147483647 h 59"/>
            <a:gd name="T60" fmla="*/ 2147483647 w 62"/>
            <a:gd name="T61" fmla="*/ 2147483647 h 59"/>
            <a:gd name="T62" fmla="*/ 2147483647 w 62"/>
            <a:gd name="T63" fmla="*/ 2147483647 h 59"/>
            <a:gd name="T64" fmla="*/ 2147483647 w 62"/>
            <a:gd name="T65" fmla="*/ 0 h 59"/>
            <a:gd name="T66" fmla="*/ 2147483647 w 62"/>
            <a:gd name="T67" fmla="*/ 0 h 59"/>
            <a:gd name="T68" fmla="*/ 2147483647 w 62"/>
            <a:gd name="T69" fmla="*/ 2147483647 h 59"/>
            <a:gd name="T70" fmla="*/ 2147483647 w 62"/>
            <a:gd name="T71" fmla="*/ 2147483647 h 59"/>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2"/>
            <a:gd name="T109" fmla="*/ 0 h 59"/>
            <a:gd name="T110" fmla="*/ 62 w 62"/>
            <a:gd name="T111" fmla="*/ 59 h 59"/>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2" h="59">
              <a:moveTo>
                <a:pt x="61" y="4"/>
              </a:moveTo>
              <a:lnTo>
                <a:pt x="60" y="4"/>
              </a:lnTo>
              <a:lnTo>
                <a:pt x="62" y="11"/>
              </a:lnTo>
              <a:lnTo>
                <a:pt x="62" y="17"/>
              </a:lnTo>
              <a:lnTo>
                <a:pt x="61" y="30"/>
              </a:lnTo>
              <a:lnTo>
                <a:pt x="61" y="37"/>
              </a:lnTo>
              <a:lnTo>
                <a:pt x="62" y="53"/>
              </a:lnTo>
              <a:lnTo>
                <a:pt x="59" y="55"/>
              </a:lnTo>
              <a:lnTo>
                <a:pt x="56" y="56"/>
              </a:lnTo>
              <a:lnTo>
                <a:pt x="51" y="58"/>
              </a:lnTo>
              <a:lnTo>
                <a:pt x="50" y="59"/>
              </a:lnTo>
              <a:lnTo>
                <a:pt x="48" y="59"/>
              </a:lnTo>
              <a:lnTo>
                <a:pt x="47" y="53"/>
              </a:lnTo>
              <a:lnTo>
                <a:pt x="36" y="54"/>
              </a:lnTo>
              <a:lnTo>
                <a:pt x="28" y="55"/>
              </a:lnTo>
              <a:lnTo>
                <a:pt x="25" y="55"/>
              </a:lnTo>
              <a:lnTo>
                <a:pt x="18" y="55"/>
              </a:lnTo>
              <a:lnTo>
                <a:pt x="17" y="53"/>
              </a:lnTo>
              <a:lnTo>
                <a:pt x="17" y="52"/>
              </a:lnTo>
              <a:lnTo>
                <a:pt x="12" y="52"/>
              </a:lnTo>
              <a:lnTo>
                <a:pt x="4" y="51"/>
              </a:lnTo>
              <a:lnTo>
                <a:pt x="0" y="51"/>
              </a:lnTo>
              <a:lnTo>
                <a:pt x="2" y="42"/>
              </a:lnTo>
              <a:lnTo>
                <a:pt x="2" y="40"/>
              </a:lnTo>
              <a:lnTo>
                <a:pt x="3" y="38"/>
              </a:lnTo>
              <a:lnTo>
                <a:pt x="4" y="36"/>
              </a:lnTo>
              <a:lnTo>
                <a:pt x="4" y="34"/>
              </a:lnTo>
              <a:lnTo>
                <a:pt x="14" y="18"/>
              </a:lnTo>
              <a:lnTo>
                <a:pt x="23" y="3"/>
              </a:lnTo>
              <a:lnTo>
                <a:pt x="24" y="2"/>
              </a:lnTo>
              <a:lnTo>
                <a:pt x="25" y="1"/>
              </a:lnTo>
              <a:lnTo>
                <a:pt x="27" y="1"/>
              </a:lnTo>
              <a:lnTo>
                <a:pt x="28" y="0"/>
              </a:lnTo>
              <a:lnTo>
                <a:pt x="30" y="0"/>
              </a:lnTo>
              <a:lnTo>
                <a:pt x="56" y="3"/>
              </a:lnTo>
              <a:lnTo>
                <a:pt x="61" y="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14004</xdr:colOff>
      <xdr:row>14</xdr:row>
      <xdr:rowOff>193979</xdr:rowOff>
    </xdr:from>
    <xdr:to>
      <xdr:col>30</xdr:col>
      <xdr:colOff>16272</xdr:colOff>
      <xdr:row>17</xdr:row>
      <xdr:rowOff>186394</xdr:rowOff>
    </xdr:to>
    <xdr:sp macro="" textlink="">
      <xdr:nvSpPr>
        <xdr:cNvPr id="1505" name="Freeform 191"/>
        <xdr:cNvSpPr>
          <a:spLocks/>
        </xdr:cNvSpPr>
      </xdr:nvSpPr>
      <xdr:spPr bwMode="auto">
        <a:xfrm>
          <a:off x="3320540" y="2765729"/>
          <a:ext cx="369661" cy="604736"/>
        </a:xfrm>
        <a:custGeom>
          <a:avLst/>
          <a:gdLst>
            <a:gd name="T0" fmla="*/ 2147483647 w 51"/>
            <a:gd name="T1" fmla="*/ 2147483647 h 79"/>
            <a:gd name="T2" fmla="*/ 2147483647 w 51"/>
            <a:gd name="T3" fmla="*/ 2147483647 h 79"/>
            <a:gd name="T4" fmla="*/ 2147483647 w 51"/>
            <a:gd name="T5" fmla="*/ 2147483647 h 79"/>
            <a:gd name="T6" fmla="*/ 2147483647 w 51"/>
            <a:gd name="T7" fmla="*/ 2147483647 h 79"/>
            <a:gd name="T8" fmla="*/ 2147483647 w 51"/>
            <a:gd name="T9" fmla="*/ 2147483647 h 79"/>
            <a:gd name="T10" fmla="*/ 2147483647 w 51"/>
            <a:gd name="T11" fmla="*/ 2147483647 h 79"/>
            <a:gd name="T12" fmla="*/ 2147483647 w 51"/>
            <a:gd name="T13" fmla="*/ 2147483647 h 79"/>
            <a:gd name="T14" fmla="*/ 2147483647 w 51"/>
            <a:gd name="T15" fmla="*/ 2147483647 h 79"/>
            <a:gd name="T16" fmla="*/ 2147483647 w 51"/>
            <a:gd name="T17" fmla="*/ 2147483647 h 79"/>
            <a:gd name="T18" fmla="*/ 2147483647 w 51"/>
            <a:gd name="T19" fmla="*/ 2147483647 h 79"/>
            <a:gd name="T20" fmla="*/ 0 w 51"/>
            <a:gd name="T21" fmla="*/ 2147483647 h 79"/>
            <a:gd name="T22" fmla="*/ 2147483647 w 51"/>
            <a:gd name="T23" fmla="*/ 2147483647 h 79"/>
            <a:gd name="T24" fmla="*/ 2147483647 w 51"/>
            <a:gd name="T25" fmla="*/ 2147483647 h 79"/>
            <a:gd name="T26" fmla="*/ 2147483647 w 51"/>
            <a:gd name="T27" fmla="*/ 2147483647 h 79"/>
            <a:gd name="T28" fmla="*/ 2147483647 w 51"/>
            <a:gd name="T29" fmla="*/ 2147483647 h 79"/>
            <a:gd name="T30" fmla="*/ 2147483647 w 51"/>
            <a:gd name="T31" fmla="*/ 2147483647 h 79"/>
            <a:gd name="T32" fmla="*/ 2147483647 w 51"/>
            <a:gd name="T33" fmla="*/ 2147483647 h 79"/>
            <a:gd name="T34" fmla="*/ 2147483647 w 51"/>
            <a:gd name="T35" fmla="*/ 2147483647 h 79"/>
            <a:gd name="T36" fmla="*/ 2147483647 w 51"/>
            <a:gd name="T37" fmla="*/ 2147483647 h 79"/>
            <a:gd name="T38" fmla="*/ 2147483647 w 51"/>
            <a:gd name="T39" fmla="*/ 2147483647 h 79"/>
            <a:gd name="T40" fmla="*/ 2147483647 w 51"/>
            <a:gd name="T41" fmla="*/ 2147483647 h 79"/>
            <a:gd name="T42" fmla="*/ 2147483647 w 51"/>
            <a:gd name="T43" fmla="*/ 2147483647 h 79"/>
            <a:gd name="T44" fmla="*/ 2147483647 w 51"/>
            <a:gd name="T45" fmla="*/ 2147483647 h 79"/>
            <a:gd name="T46" fmla="*/ 2147483647 w 51"/>
            <a:gd name="T47" fmla="*/ 2147483647 h 79"/>
            <a:gd name="T48" fmla="*/ 2147483647 w 51"/>
            <a:gd name="T49" fmla="*/ 2147483647 h 79"/>
            <a:gd name="T50" fmla="*/ 2147483647 w 51"/>
            <a:gd name="T51" fmla="*/ 2147483647 h 79"/>
            <a:gd name="T52" fmla="*/ 2147483647 w 51"/>
            <a:gd name="T53" fmla="*/ 2147483647 h 79"/>
            <a:gd name="T54" fmla="*/ 2147483647 w 51"/>
            <a:gd name="T55" fmla="*/ 2147483647 h 79"/>
            <a:gd name="T56" fmla="*/ 2147483647 w 51"/>
            <a:gd name="T57" fmla="*/ 2147483647 h 79"/>
            <a:gd name="T58" fmla="*/ 2147483647 w 51"/>
            <a:gd name="T59" fmla="*/ 2147483647 h 79"/>
            <a:gd name="T60" fmla="*/ 2147483647 w 51"/>
            <a:gd name="T61" fmla="*/ 2147483647 h 79"/>
            <a:gd name="T62" fmla="*/ 2147483647 w 51"/>
            <a:gd name="T63" fmla="*/ 2147483647 h 79"/>
            <a:gd name="T64" fmla="*/ 2147483647 w 51"/>
            <a:gd name="T65" fmla="*/ 2147483647 h 79"/>
            <a:gd name="T66" fmla="*/ 2147483647 w 51"/>
            <a:gd name="T67" fmla="*/ 2147483647 h 79"/>
            <a:gd name="T68" fmla="*/ 2147483647 w 51"/>
            <a:gd name="T69" fmla="*/ 2147483647 h 79"/>
            <a:gd name="T70" fmla="*/ 2147483647 w 51"/>
            <a:gd name="T71" fmla="*/ 2147483647 h 79"/>
            <a:gd name="T72" fmla="*/ 2147483647 w 51"/>
            <a:gd name="T73" fmla="*/ 2147483647 h 79"/>
            <a:gd name="T74" fmla="*/ 2147483647 w 51"/>
            <a:gd name="T75" fmla="*/ 2147483647 h 79"/>
            <a:gd name="T76" fmla="*/ 2147483647 w 51"/>
            <a:gd name="T77" fmla="*/ 2147483647 h 79"/>
            <a:gd name="T78" fmla="*/ 2147483647 w 51"/>
            <a:gd name="T79" fmla="*/ 2147483647 h 79"/>
            <a:gd name="T80" fmla="*/ 2147483647 w 51"/>
            <a:gd name="T81" fmla="*/ 2147483647 h 79"/>
            <a:gd name="T82" fmla="*/ 2147483647 w 51"/>
            <a:gd name="T83" fmla="*/ 2147483647 h 79"/>
            <a:gd name="T84" fmla="*/ 2147483647 w 51"/>
            <a:gd name="T85" fmla="*/ 2147483647 h 79"/>
            <a:gd name="T86" fmla="*/ 2147483647 w 51"/>
            <a:gd name="T87" fmla="*/ 2147483647 h 79"/>
            <a:gd name="T88" fmla="*/ 2147483647 w 51"/>
            <a:gd name="T89" fmla="*/ 2147483647 h 79"/>
            <a:gd name="T90" fmla="*/ 2147483647 w 51"/>
            <a:gd name="T91" fmla="*/ 2147483647 h 79"/>
            <a:gd name="T92" fmla="*/ 2147483647 w 51"/>
            <a:gd name="T93" fmla="*/ 2147483647 h 79"/>
            <a:gd name="T94" fmla="*/ 2147483647 w 51"/>
            <a:gd name="T95" fmla="*/ 0 h 79"/>
            <a:gd name="T96" fmla="*/ 2147483647 w 51"/>
            <a:gd name="T97" fmla="*/ 2147483647 h 79"/>
            <a:gd name="T98" fmla="*/ 2147483647 w 51"/>
            <a:gd name="T99" fmla="*/ 2147483647 h 79"/>
            <a:gd name="T100" fmla="*/ 2147483647 w 51"/>
            <a:gd name="T101" fmla="*/ 2147483647 h 79"/>
            <a:gd name="T102" fmla="*/ 2147483647 w 51"/>
            <a:gd name="T103" fmla="*/ 2147483647 h 79"/>
            <a:gd name="T104" fmla="*/ 2147483647 w 51"/>
            <a:gd name="T105" fmla="*/ 2147483647 h 79"/>
            <a:gd name="T106" fmla="*/ 2147483647 w 51"/>
            <a:gd name="T107" fmla="*/ 2147483647 h 79"/>
            <a:gd name="T108" fmla="*/ 2147483647 w 51"/>
            <a:gd name="T109" fmla="*/ 2147483647 h 79"/>
            <a:gd name="T110" fmla="*/ 2147483647 w 51"/>
            <a:gd name="T111" fmla="*/ 2147483647 h 79"/>
            <a:gd name="T112" fmla="*/ 2147483647 w 51"/>
            <a:gd name="T113" fmla="*/ 2147483647 h 79"/>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w 51"/>
            <a:gd name="T172" fmla="*/ 0 h 79"/>
            <a:gd name="T173" fmla="*/ 51 w 51"/>
            <a:gd name="T174" fmla="*/ 79 h 79"/>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T171" t="T172" r="T173" b="T174"/>
          <a:pathLst>
            <a:path w="51" h="79">
              <a:moveTo>
                <a:pt x="31" y="2"/>
              </a:moveTo>
              <a:lnTo>
                <a:pt x="30" y="2"/>
              </a:lnTo>
              <a:lnTo>
                <a:pt x="27" y="2"/>
              </a:lnTo>
              <a:lnTo>
                <a:pt x="25" y="3"/>
              </a:lnTo>
              <a:lnTo>
                <a:pt x="23" y="3"/>
              </a:lnTo>
              <a:lnTo>
                <a:pt x="19" y="5"/>
              </a:lnTo>
              <a:lnTo>
                <a:pt x="11" y="8"/>
              </a:lnTo>
              <a:lnTo>
                <a:pt x="8" y="9"/>
              </a:lnTo>
              <a:lnTo>
                <a:pt x="6" y="10"/>
              </a:lnTo>
              <a:lnTo>
                <a:pt x="3" y="12"/>
              </a:lnTo>
              <a:lnTo>
                <a:pt x="0" y="13"/>
              </a:lnTo>
              <a:lnTo>
                <a:pt x="1" y="15"/>
              </a:lnTo>
              <a:lnTo>
                <a:pt x="3" y="18"/>
              </a:lnTo>
              <a:lnTo>
                <a:pt x="4" y="19"/>
              </a:lnTo>
              <a:lnTo>
                <a:pt x="5" y="20"/>
              </a:lnTo>
              <a:lnTo>
                <a:pt x="7" y="22"/>
              </a:lnTo>
              <a:lnTo>
                <a:pt x="13" y="30"/>
              </a:lnTo>
              <a:lnTo>
                <a:pt x="14" y="31"/>
              </a:lnTo>
              <a:lnTo>
                <a:pt x="17" y="40"/>
              </a:lnTo>
              <a:lnTo>
                <a:pt x="18" y="43"/>
              </a:lnTo>
              <a:lnTo>
                <a:pt x="18" y="46"/>
              </a:lnTo>
              <a:lnTo>
                <a:pt x="19" y="49"/>
              </a:lnTo>
              <a:lnTo>
                <a:pt x="19" y="51"/>
              </a:lnTo>
              <a:lnTo>
                <a:pt x="20" y="56"/>
              </a:lnTo>
              <a:lnTo>
                <a:pt x="20" y="58"/>
              </a:lnTo>
              <a:lnTo>
                <a:pt x="20" y="61"/>
              </a:lnTo>
              <a:lnTo>
                <a:pt x="21" y="63"/>
              </a:lnTo>
              <a:lnTo>
                <a:pt x="21" y="70"/>
              </a:lnTo>
              <a:lnTo>
                <a:pt x="21" y="74"/>
              </a:lnTo>
              <a:lnTo>
                <a:pt x="20" y="75"/>
              </a:lnTo>
              <a:lnTo>
                <a:pt x="27" y="76"/>
              </a:lnTo>
              <a:lnTo>
                <a:pt x="30" y="78"/>
              </a:lnTo>
              <a:lnTo>
                <a:pt x="35" y="79"/>
              </a:lnTo>
              <a:lnTo>
                <a:pt x="36" y="77"/>
              </a:lnTo>
              <a:lnTo>
                <a:pt x="36" y="74"/>
              </a:lnTo>
              <a:lnTo>
                <a:pt x="36" y="70"/>
              </a:lnTo>
              <a:lnTo>
                <a:pt x="35" y="66"/>
              </a:lnTo>
              <a:lnTo>
                <a:pt x="34" y="53"/>
              </a:lnTo>
              <a:lnTo>
                <a:pt x="33" y="49"/>
              </a:lnTo>
              <a:lnTo>
                <a:pt x="36" y="50"/>
              </a:lnTo>
              <a:lnTo>
                <a:pt x="40" y="50"/>
              </a:lnTo>
              <a:lnTo>
                <a:pt x="43" y="52"/>
              </a:lnTo>
              <a:lnTo>
                <a:pt x="48" y="51"/>
              </a:lnTo>
              <a:lnTo>
                <a:pt x="51" y="51"/>
              </a:lnTo>
              <a:lnTo>
                <a:pt x="47" y="15"/>
              </a:lnTo>
              <a:lnTo>
                <a:pt x="47" y="13"/>
              </a:lnTo>
              <a:lnTo>
                <a:pt x="47" y="11"/>
              </a:lnTo>
              <a:lnTo>
                <a:pt x="48" y="0"/>
              </a:lnTo>
              <a:lnTo>
                <a:pt x="39" y="1"/>
              </a:lnTo>
              <a:lnTo>
                <a:pt x="36" y="1"/>
              </a:lnTo>
              <a:lnTo>
                <a:pt x="34" y="1"/>
              </a:lnTo>
              <a:lnTo>
                <a:pt x="33" y="1"/>
              </a:lnTo>
              <a:lnTo>
                <a:pt x="32" y="1"/>
              </a:lnTo>
              <a:lnTo>
                <a:pt x="31" y="1"/>
              </a:lnTo>
              <a:lnTo>
                <a:pt x="31" y="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24</xdr:col>
      <xdr:colOff>112109</xdr:colOff>
      <xdr:row>15</xdr:row>
      <xdr:rowOff>88385</xdr:rowOff>
    </xdr:from>
    <xdr:to>
      <xdr:col>28</xdr:col>
      <xdr:colOff>42861</xdr:colOff>
      <xdr:row>18</xdr:row>
      <xdr:rowOff>97478</xdr:rowOff>
    </xdr:to>
    <xdr:sp macro="" textlink="">
      <xdr:nvSpPr>
        <xdr:cNvPr id="1477" name="Freeform 87"/>
        <xdr:cNvSpPr>
          <a:spLocks/>
        </xdr:cNvSpPr>
      </xdr:nvSpPr>
      <xdr:spPr bwMode="auto">
        <a:xfrm>
          <a:off x="3051252" y="2864242"/>
          <a:ext cx="420609" cy="621415"/>
        </a:xfrm>
        <a:custGeom>
          <a:avLst/>
          <a:gdLst>
            <a:gd name="T0" fmla="*/ 2147483647 w 58"/>
            <a:gd name="T1" fmla="*/ 2147483647 h 81"/>
            <a:gd name="T2" fmla="*/ 2147483647 w 58"/>
            <a:gd name="T3" fmla="*/ 2147483647 h 81"/>
            <a:gd name="T4" fmla="*/ 2147483647 w 58"/>
            <a:gd name="T5" fmla="*/ 2147483647 h 81"/>
            <a:gd name="T6" fmla="*/ 2147483647 w 58"/>
            <a:gd name="T7" fmla="*/ 2147483647 h 81"/>
            <a:gd name="T8" fmla="*/ 2147483647 w 58"/>
            <a:gd name="T9" fmla="*/ 2147483647 h 81"/>
            <a:gd name="T10" fmla="*/ 2147483647 w 58"/>
            <a:gd name="T11" fmla="*/ 2147483647 h 81"/>
            <a:gd name="T12" fmla="*/ 2147483647 w 58"/>
            <a:gd name="T13" fmla="*/ 2147483647 h 81"/>
            <a:gd name="T14" fmla="*/ 2147483647 w 58"/>
            <a:gd name="T15" fmla="*/ 2147483647 h 81"/>
            <a:gd name="T16" fmla="*/ 2147483647 w 58"/>
            <a:gd name="T17" fmla="*/ 2147483647 h 81"/>
            <a:gd name="T18" fmla="*/ 2147483647 w 58"/>
            <a:gd name="T19" fmla="*/ 2147483647 h 81"/>
            <a:gd name="T20" fmla="*/ 2147483647 w 58"/>
            <a:gd name="T21" fmla="*/ 2147483647 h 81"/>
            <a:gd name="T22" fmla="*/ 2147483647 w 58"/>
            <a:gd name="T23" fmla="*/ 2147483647 h 81"/>
            <a:gd name="T24" fmla="*/ 2147483647 w 58"/>
            <a:gd name="T25" fmla="*/ 2147483647 h 81"/>
            <a:gd name="T26" fmla="*/ 2147483647 w 58"/>
            <a:gd name="T27" fmla="*/ 2147483647 h 81"/>
            <a:gd name="T28" fmla="*/ 2147483647 w 58"/>
            <a:gd name="T29" fmla="*/ 2147483647 h 81"/>
            <a:gd name="T30" fmla="*/ 2147483647 w 58"/>
            <a:gd name="T31" fmla="*/ 2147483647 h 81"/>
            <a:gd name="T32" fmla="*/ 2147483647 w 58"/>
            <a:gd name="T33" fmla="*/ 2147483647 h 81"/>
            <a:gd name="T34" fmla="*/ 2147483647 w 58"/>
            <a:gd name="T35" fmla="*/ 2147483647 h 81"/>
            <a:gd name="T36" fmla="*/ 2147483647 w 58"/>
            <a:gd name="T37" fmla="*/ 2147483647 h 81"/>
            <a:gd name="T38" fmla="*/ 2147483647 w 58"/>
            <a:gd name="T39" fmla="*/ 2147483647 h 81"/>
            <a:gd name="T40" fmla="*/ 2147483647 w 58"/>
            <a:gd name="T41" fmla="*/ 2147483647 h 81"/>
            <a:gd name="T42" fmla="*/ 2147483647 w 58"/>
            <a:gd name="T43" fmla="*/ 2147483647 h 81"/>
            <a:gd name="T44" fmla="*/ 2147483647 w 58"/>
            <a:gd name="T45" fmla="*/ 2147483647 h 81"/>
            <a:gd name="T46" fmla="*/ 2147483647 w 58"/>
            <a:gd name="T47" fmla="*/ 2147483647 h 81"/>
            <a:gd name="T48" fmla="*/ 2147483647 w 58"/>
            <a:gd name="T49" fmla="*/ 2147483647 h 81"/>
            <a:gd name="T50" fmla="*/ 2147483647 w 58"/>
            <a:gd name="T51" fmla="*/ 2147483647 h 81"/>
            <a:gd name="T52" fmla="*/ 0 w 58"/>
            <a:gd name="T53" fmla="*/ 2147483647 h 81"/>
            <a:gd name="T54" fmla="*/ 0 w 58"/>
            <a:gd name="T55" fmla="*/ 2147483647 h 81"/>
            <a:gd name="T56" fmla="*/ 2147483647 w 58"/>
            <a:gd name="T57" fmla="*/ 2147483647 h 81"/>
            <a:gd name="T58" fmla="*/ 2147483647 w 58"/>
            <a:gd name="T59" fmla="*/ 2147483647 h 81"/>
            <a:gd name="T60" fmla="*/ 2147483647 w 58"/>
            <a:gd name="T61" fmla="*/ 2147483647 h 81"/>
            <a:gd name="T62" fmla="*/ 2147483647 w 58"/>
            <a:gd name="T63" fmla="*/ 2147483647 h 81"/>
            <a:gd name="T64" fmla="*/ 2147483647 w 58"/>
            <a:gd name="T65" fmla="*/ 2147483647 h 81"/>
            <a:gd name="T66" fmla="*/ 2147483647 w 58"/>
            <a:gd name="T67" fmla="*/ 2147483647 h 81"/>
            <a:gd name="T68" fmla="*/ 2147483647 w 58"/>
            <a:gd name="T69" fmla="*/ 2147483647 h 81"/>
            <a:gd name="T70" fmla="*/ 2147483647 w 58"/>
            <a:gd name="T71" fmla="*/ 0 h 81"/>
            <a:gd name="T72" fmla="*/ 2147483647 w 58"/>
            <a:gd name="T73" fmla="*/ 2147483647 h 81"/>
            <a:gd name="T74" fmla="*/ 2147483647 w 58"/>
            <a:gd name="T75" fmla="*/ 2147483647 h 81"/>
            <a:gd name="T76" fmla="*/ 2147483647 w 58"/>
            <a:gd name="T77" fmla="*/ 2147483647 h 81"/>
            <a:gd name="T78" fmla="*/ 2147483647 w 58"/>
            <a:gd name="T79" fmla="*/ 2147483647 h 81"/>
            <a:gd name="T80" fmla="*/ 2147483647 w 58"/>
            <a:gd name="T81" fmla="*/ 2147483647 h 81"/>
            <a:gd name="T82" fmla="*/ 2147483647 w 58"/>
            <a:gd name="T83" fmla="*/ 2147483647 h 81"/>
            <a:gd name="T84" fmla="*/ 2147483647 w 58"/>
            <a:gd name="T85" fmla="*/ 2147483647 h 81"/>
            <a:gd name="T86" fmla="*/ 2147483647 w 58"/>
            <a:gd name="T87" fmla="*/ 2147483647 h 81"/>
            <a:gd name="T88" fmla="*/ 2147483647 w 58"/>
            <a:gd name="T89" fmla="*/ 2147483647 h 81"/>
            <a:gd name="T90" fmla="*/ 2147483647 w 58"/>
            <a:gd name="T91" fmla="*/ 2147483647 h 81"/>
            <a:gd name="T92" fmla="*/ 2147483647 w 58"/>
            <a:gd name="T93" fmla="*/ 2147483647 h 81"/>
            <a:gd name="T94" fmla="*/ 2147483647 w 58"/>
            <a:gd name="T95" fmla="*/ 2147483647 h 81"/>
            <a:gd name="T96" fmla="*/ 2147483647 w 58"/>
            <a:gd name="T97" fmla="*/ 2147483647 h 81"/>
            <a:gd name="T98" fmla="*/ 2147483647 w 58"/>
            <a:gd name="T99" fmla="*/ 2147483647 h 81"/>
            <a:gd name="T100" fmla="*/ 2147483647 w 58"/>
            <a:gd name="T101" fmla="*/ 2147483647 h 81"/>
            <a:gd name="T102" fmla="*/ 2147483647 w 58"/>
            <a:gd name="T103" fmla="*/ 2147483647 h 81"/>
            <a:gd name="T104" fmla="*/ 2147483647 w 58"/>
            <a:gd name="T105" fmla="*/ 2147483647 h 81"/>
            <a:gd name="T106" fmla="*/ 2147483647 w 58"/>
            <a:gd name="T107" fmla="*/ 2147483647 h 81"/>
            <a:gd name="T108" fmla="*/ 2147483647 w 58"/>
            <a:gd name="T109" fmla="*/ 2147483647 h 8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8"/>
            <a:gd name="T166" fmla="*/ 0 h 81"/>
            <a:gd name="T167" fmla="*/ 58 w 58"/>
            <a:gd name="T168" fmla="*/ 81 h 8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8" h="81">
              <a:moveTo>
                <a:pt x="57" y="62"/>
              </a:moveTo>
              <a:lnTo>
                <a:pt x="51" y="60"/>
              </a:lnTo>
              <a:lnTo>
                <a:pt x="47" y="59"/>
              </a:lnTo>
              <a:lnTo>
                <a:pt x="44" y="69"/>
              </a:lnTo>
              <a:lnTo>
                <a:pt x="40" y="68"/>
              </a:lnTo>
              <a:lnTo>
                <a:pt x="37" y="68"/>
              </a:lnTo>
              <a:lnTo>
                <a:pt x="37" y="73"/>
              </a:lnTo>
              <a:lnTo>
                <a:pt x="32" y="73"/>
              </a:lnTo>
              <a:lnTo>
                <a:pt x="25" y="79"/>
              </a:lnTo>
              <a:lnTo>
                <a:pt x="24" y="81"/>
              </a:lnTo>
              <a:lnTo>
                <a:pt x="18" y="80"/>
              </a:lnTo>
              <a:lnTo>
                <a:pt x="13" y="80"/>
              </a:lnTo>
              <a:lnTo>
                <a:pt x="14" y="73"/>
              </a:lnTo>
              <a:lnTo>
                <a:pt x="16" y="62"/>
              </a:lnTo>
              <a:lnTo>
                <a:pt x="17" y="59"/>
              </a:lnTo>
              <a:lnTo>
                <a:pt x="22" y="50"/>
              </a:lnTo>
              <a:lnTo>
                <a:pt x="24" y="48"/>
              </a:lnTo>
              <a:lnTo>
                <a:pt x="26" y="45"/>
              </a:lnTo>
              <a:lnTo>
                <a:pt x="23" y="42"/>
              </a:lnTo>
              <a:lnTo>
                <a:pt x="21" y="40"/>
              </a:lnTo>
              <a:lnTo>
                <a:pt x="19" y="37"/>
              </a:lnTo>
              <a:lnTo>
                <a:pt x="16" y="35"/>
              </a:lnTo>
              <a:lnTo>
                <a:pt x="14" y="33"/>
              </a:lnTo>
              <a:lnTo>
                <a:pt x="12" y="30"/>
              </a:lnTo>
              <a:lnTo>
                <a:pt x="10" y="29"/>
              </a:lnTo>
              <a:lnTo>
                <a:pt x="5" y="24"/>
              </a:lnTo>
              <a:lnTo>
                <a:pt x="0" y="19"/>
              </a:lnTo>
              <a:lnTo>
                <a:pt x="0" y="18"/>
              </a:lnTo>
              <a:lnTo>
                <a:pt x="2" y="16"/>
              </a:lnTo>
              <a:lnTo>
                <a:pt x="6" y="14"/>
              </a:lnTo>
              <a:lnTo>
                <a:pt x="10" y="13"/>
              </a:lnTo>
              <a:lnTo>
                <a:pt x="14" y="11"/>
              </a:lnTo>
              <a:lnTo>
                <a:pt x="19" y="8"/>
              </a:lnTo>
              <a:lnTo>
                <a:pt x="23" y="7"/>
              </a:lnTo>
              <a:lnTo>
                <a:pt x="33" y="2"/>
              </a:lnTo>
              <a:lnTo>
                <a:pt x="37" y="0"/>
              </a:lnTo>
              <a:lnTo>
                <a:pt x="38" y="2"/>
              </a:lnTo>
              <a:lnTo>
                <a:pt x="40" y="5"/>
              </a:lnTo>
              <a:lnTo>
                <a:pt x="41" y="6"/>
              </a:lnTo>
              <a:lnTo>
                <a:pt x="42" y="7"/>
              </a:lnTo>
              <a:lnTo>
                <a:pt x="44" y="9"/>
              </a:lnTo>
              <a:lnTo>
                <a:pt x="50" y="17"/>
              </a:lnTo>
              <a:lnTo>
                <a:pt x="51" y="18"/>
              </a:lnTo>
              <a:lnTo>
                <a:pt x="54" y="27"/>
              </a:lnTo>
              <a:lnTo>
                <a:pt x="55" y="30"/>
              </a:lnTo>
              <a:lnTo>
                <a:pt x="55" y="33"/>
              </a:lnTo>
              <a:lnTo>
                <a:pt x="56" y="36"/>
              </a:lnTo>
              <a:lnTo>
                <a:pt x="56" y="38"/>
              </a:lnTo>
              <a:lnTo>
                <a:pt x="57" y="43"/>
              </a:lnTo>
              <a:lnTo>
                <a:pt x="57" y="45"/>
              </a:lnTo>
              <a:lnTo>
                <a:pt x="57" y="48"/>
              </a:lnTo>
              <a:lnTo>
                <a:pt x="58" y="50"/>
              </a:lnTo>
              <a:lnTo>
                <a:pt x="58" y="57"/>
              </a:lnTo>
              <a:lnTo>
                <a:pt x="58" y="61"/>
              </a:lnTo>
              <a:lnTo>
                <a:pt x="57" y="62"/>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17</xdr:col>
      <xdr:colOff>40804</xdr:colOff>
      <xdr:row>12</xdr:row>
      <xdr:rowOff>179324</xdr:rowOff>
    </xdr:from>
    <xdr:to>
      <xdr:col>21</xdr:col>
      <xdr:colOff>51614</xdr:colOff>
      <xdr:row>16</xdr:row>
      <xdr:rowOff>107078</xdr:rowOff>
    </xdr:to>
    <xdr:sp macro="" textlink="">
      <xdr:nvSpPr>
        <xdr:cNvPr id="1478" name="Freeform 88"/>
        <xdr:cNvSpPr>
          <a:spLocks/>
        </xdr:cNvSpPr>
      </xdr:nvSpPr>
      <xdr:spPr bwMode="auto">
        <a:xfrm>
          <a:off x="2122697" y="2342860"/>
          <a:ext cx="500667" cy="744182"/>
        </a:xfrm>
        <a:custGeom>
          <a:avLst/>
          <a:gdLst>
            <a:gd name="T0" fmla="*/ 2147483647 w 69"/>
            <a:gd name="T1" fmla="*/ 2147483647 h 97"/>
            <a:gd name="T2" fmla="*/ 2147483647 w 69"/>
            <a:gd name="T3" fmla="*/ 2147483647 h 97"/>
            <a:gd name="T4" fmla="*/ 2147483647 w 69"/>
            <a:gd name="T5" fmla="*/ 2147483647 h 97"/>
            <a:gd name="T6" fmla="*/ 2147483647 w 69"/>
            <a:gd name="T7" fmla="*/ 2147483647 h 97"/>
            <a:gd name="T8" fmla="*/ 2147483647 w 69"/>
            <a:gd name="T9" fmla="*/ 2147483647 h 97"/>
            <a:gd name="T10" fmla="*/ 2147483647 w 69"/>
            <a:gd name="T11" fmla="*/ 2147483647 h 97"/>
            <a:gd name="T12" fmla="*/ 2147483647 w 69"/>
            <a:gd name="T13" fmla="*/ 2147483647 h 97"/>
            <a:gd name="T14" fmla="*/ 2147483647 w 69"/>
            <a:gd name="T15" fmla="*/ 2147483647 h 97"/>
            <a:gd name="T16" fmla="*/ 2147483647 w 69"/>
            <a:gd name="T17" fmla="*/ 2147483647 h 97"/>
            <a:gd name="T18" fmla="*/ 2147483647 w 69"/>
            <a:gd name="T19" fmla="*/ 2147483647 h 97"/>
            <a:gd name="T20" fmla="*/ 2147483647 w 69"/>
            <a:gd name="T21" fmla="*/ 2147483647 h 97"/>
            <a:gd name="T22" fmla="*/ 2147483647 w 69"/>
            <a:gd name="T23" fmla="*/ 2147483647 h 97"/>
            <a:gd name="T24" fmla="*/ 2147483647 w 69"/>
            <a:gd name="T25" fmla="*/ 2147483647 h 97"/>
            <a:gd name="T26" fmla="*/ 2147483647 w 69"/>
            <a:gd name="T27" fmla="*/ 2147483647 h 97"/>
            <a:gd name="T28" fmla="*/ 2147483647 w 69"/>
            <a:gd name="T29" fmla="*/ 2147483647 h 97"/>
            <a:gd name="T30" fmla="*/ 2147483647 w 69"/>
            <a:gd name="T31" fmla="*/ 2147483647 h 97"/>
            <a:gd name="T32" fmla="*/ 0 w 69"/>
            <a:gd name="T33" fmla="*/ 2147483647 h 97"/>
            <a:gd name="T34" fmla="*/ 2147483647 w 69"/>
            <a:gd name="T35" fmla="*/ 2147483647 h 97"/>
            <a:gd name="T36" fmla="*/ 2147483647 w 69"/>
            <a:gd name="T37" fmla="*/ 2147483647 h 97"/>
            <a:gd name="T38" fmla="*/ 2147483647 w 69"/>
            <a:gd name="T39" fmla="*/ 2147483647 h 97"/>
            <a:gd name="T40" fmla="*/ 2147483647 w 69"/>
            <a:gd name="T41" fmla="*/ 2147483647 h 97"/>
            <a:gd name="T42" fmla="*/ 2147483647 w 69"/>
            <a:gd name="T43" fmla="*/ 2147483647 h 97"/>
            <a:gd name="T44" fmla="*/ 2147483647 w 69"/>
            <a:gd name="T45" fmla="*/ 2147483647 h 97"/>
            <a:gd name="T46" fmla="*/ 2147483647 w 69"/>
            <a:gd name="T47" fmla="*/ 2147483647 h 97"/>
            <a:gd name="T48" fmla="*/ 2147483647 w 69"/>
            <a:gd name="T49" fmla="*/ 2147483647 h 97"/>
            <a:gd name="T50" fmla="*/ 2147483647 w 69"/>
            <a:gd name="T51" fmla="*/ 2147483647 h 97"/>
            <a:gd name="T52" fmla="*/ 2147483647 w 69"/>
            <a:gd name="T53" fmla="*/ 2147483647 h 97"/>
            <a:gd name="T54" fmla="*/ 2147483647 w 69"/>
            <a:gd name="T55" fmla="*/ 2147483647 h 97"/>
            <a:gd name="T56" fmla="*/ 2147483647 w 69"/>
            <a:gd name="T57" fmla="*/ 2147483647 h 97"/>
            <a:gd name="T58" fmla="*/ 2147483647 w 69"/>
            <a:gd name="T59" fmla="*/ 2147483647 h 97"/>
            <a:gd name="T60" fmla="*/ 2147483647 w 69"/>
            <a:gd name="T61" fmla="*/ 2147483647 h 97"/>
            <a:gd name="T62" fmla="*/ 2147483647 w 69"/>
            <a:gd name="T63" fmla="*/ 2147483647 h 97"/>
            <a:gd name="T64" fmla="*/ 2147483647 w 69"/>
            <a:gd name="T65" fmla="*/ 2147483647 h 97"/>
            <a:gd name="T66" fmla="*/ 2147483647 w 69"/>
            <a:gd name="T67" fmla="*/ 2147483647 h 97"/>
            <a:gd name="T68" fmla="*/ 2147483647 w 69"/>
            <a:gd name="T69" fmla="*/ 2147483647 h 97"/>
            <a:gd name="T70" fmla="*/ 2147483647 w 69"/>
            <a:gd name="T71" fmla="*/ 2147483647 h 97"/>
            <a:gd name="T72" fmla="*/ 2147483647 w 69"/>
            <a:gd name="T73" fmla="*/ 2147483647 h 97"/>
            <a:gd name="T74" fmla="*/ 2147483647 w 69"/>
            <a:gd name="T75" fmla="*/ 2147483647 h 97"/>
            <a:gd name="T76" fmla="*/ 2147483647 w 69"/>
            <a:gd name="T77" fmla="*/ 2147483647 h 97"/>
            <a:gd name="T78" fmla="*/ 2147483647 w 69"/>
            <a:gd name="T79" fmla="*/ 2147483647 h 97"/>
            <a:gd name="T80" fmla="*/ 2147483647 w 69"/>
            <a:gd name="T81" fmla="*/ 2147483647 h 97"/>
            <a:gd name="T82" fmla="*/ 2147483647 w 69"/>
            <a:gd name="T83" fmla="*/ 2147483647 h 97"/>
            <a:gd name="T84" fmla="*/ 2147483647 w 69"/>
            <a:gd name="T85" fmla="*/ 2147483647 h 97"/>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69"/>
            <a:gd name="T130" fmla="*/ 0 h 97"/>
            <a:gd name="T131" fmla="*/ 69 w 69"/>
            <a:gd name="T132" fmla="*/ 97 h 97"/>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69" h="97">
              <a:moveTo>
                <a:pt x="46" y="26"/>
              </a:moveTo>
              <a:lnTo>
                <a:pt x="46" y="26"/>
              </a:lnTo>
              <a:lnTo>
                <a:pt x="41" y="29"/>
              </a:lnTo>
              <a:lnTo>
                <a:pt x="38" y="30"/>
              </a:lnTo>
              <a:lnTo>
                <a:pt x="34" y="31"/>
              </a:lnTo>
              <a:lnTo>
                <a:pt x="33" y="30"/>
              </a:lnTo>
              <a:lnTo>
                <a:pt x="33" y="29"/>
              </a:lnTo>
              <a:lnTo>
                <a:pt x="32" y="28"/>
              </a:lnTo>
              <a:lnTo>
                <a:pt x="31" y="27"/>
              </a:lnTo>
              <a:lnTo>
                <a:pt x="29" y="24"/>
              </a:lnTo>
              <a:lnTo>
                <a:pt x="27" y="22"/>
              </a:lnTo>
              <a:lnTo>
                <a:pt x="28" y="21"/>
              </a:lnTo>
              <a:lnTo>
                <a:pt x="31" y="20"/>
              </a:lnTo>
              <a:lnTo>
                <a:pt x="33" y="19"/>
              </a:lnTo>
              <a:lnTo>
                <a:pt x="35" y="18"/>
              </a:lnTo>
              <a:lnTo>
                <a:pt x="36" y="18"/>
              </a:lnTo>
              <a:lnTo>
                <a:pt x="35" y="17"/>
              </a:lnTo>
              <a:lnTo>
                <a:pt x="34" y="17"/>
              </a:lnTo>
              <a:lnTo>
                <a:pt x="33" y="16"/>
              </a:lnTo>
              <a:lnTo>
                <a:pt x="32" y="16"/>
              </a:lnTo>
              <a:lnTo>
                <a:pt x="31" y="15"/>
              </a:lnTo>
              <a:lnTo>
                <a:pt x="29" y="14"/>
              </a:lnTo>
              <a:lnTo>
                <a:pt x="28" y="13"/>
              </a:lnTo>
              <a:lnTo>
                <a:pt x="26" y="10"/>
              </a:lnTo>
              <a:lnTo>
                <a:pt x="24" y="8"/>
              </a:lnTo>
              <a:lnTo>
                <a:pt x="23" y="7"/>
              </a:lnTo>
              <a:lnTo>
                <a:pt x="14" y="0"/>
              </a:lnTo>
              <a:lnTo>
                <a:pt x="9" y="18"/>
              </a:lnTo>
              <a:lnTo>
                <a:pt x="7" y="26"/>
              </a:lnTo>
              <a:lnTo>
                <a:pt x="1" y="27"/>
              </a:lnTo>
              <a:lnTo>
                <a:pt x="3" y="41"/>
              </a:lnTo>
              <a:lnTo>
                <a:pt x="3" y="42"/>
              </a:lnTo>
              <a:lnTo>
                <a:pt x="2" y="46"/>
              </a:lnTo>
              <a:lnTo>
                <a:pt x="0" y="51"/>
              </a:lnTo>
              <a:lnTo>
                <a:pt x="3" y="52"/>
              </a:lnTo>
              <a:lnTo>
                <a:pt x="5" y="53"/>
              </a:lnTo>
              <a:lnTo>
                <a:pt x="8" y="53"/>
              </a:lnTo>
              <a:lnTo>
                <a:pt x="9" y="54"/>
              </a:lnTo>
              <a:lnTo>
                <a:pt x="9" y="55"/>
              </a:lnTo>
              <a:lnTo>
                <a:pt x="8" y="58"/>
              </a:lnTo>
              <a:lnTo>
                <a:pt x="11" y="60"/>
              </a:lnTo>
              <a:lnTo>
                <a:pt x="9" y="65"/>
              </a:lnTo>
              <a:lnTo>
                <a:pt x="13" y="67"/>
              </a:lnTo>
              <a:lnTo>
                <a:pt x="17" y="70"/>
              </a:lnTo>
              <a:lnTo>
                <a:pt x="15" y="73"/>
              </a:lnTo>
              <a:lnTo>
                <a:pt x="16" y="77"/>
              </a:lnTo>
              <a:lnTo>
                <a:pt x="18" y="80"/>
              </a:lnTo>
              <a:lnTo>
                <a:pt x="18" y="81"/>
              </a:lnTo>
              <a:lnTo>
                <a:pt x="17" y="84"/>
              </a:lnTo>
              <a:lnTo>
                <a:pt x="17" y="86"/>
              </a:lnTo>
              <a:lnTo>
                <a:pt x="17" y="89"/>
              </a:lnTo>
              <a:lnTo>
                <a:pt x="20" y="89"/>
              </a:lnTo>
              <a:lnTo>
                <a:pt x="21" y="89"/>
              </a:lnTo>
              <a:lnTo>
                <a:pt x="24" y="90"/>
              </a:lnTo>
              <a:lnTo>
                <a:pt x="25" y="91"/>
              </a:lnTo>
              <a:lnTo>
                <a:pt x="28" y="93"/>
              </a:lnTo>
              <a:lnTo>
                <a:pt x="36" y="96"/>
              </a:lnTo>
              <a:lnTo>
                <a:pt x="42" y="97"/>
              </a:lnTo>
              <a:lnTo>
                <a:pt x="43" y="91"/>
              </a:lnTo>
              <a:lnTo>
                <a:pt x="56" y="94"/>
              </a:lnTo>
              <a:lnTo>
                <a:pt x="56" y="76"/>
              </a:lnTo>
              <a:lnTo>
                <a:pt x="56" y="75"/>
              </a:lnTo>
              <a:lnTo>
                <a:pt x="56" y="73"/>
              </a:lnTo>
              <a:lnTo>
                <a:pt x="57" y="72"/>
              </a:lnTo>
              <a:lnTo>
                <a:pt x="57" y="71"/>
              </a:lnTo>
              <a:lnTo>
                <a:pt x="58" y="69"/>
              </a:lnTo>
              <a:lnTo>
                <a:pt x="59" y="68"/>
              </a:lnTo>
              <a:lnTo>
                <a:pt x="60" y="67"/>
              </a:lnTo>
              <a:lnTo>
                <a:pt x="61" y="66"/>
              </a:lnTo>
              <a:lnTo>
                <a:pt x="62" y="65"/>
              </a:lnTo>
              <a:lnTo>
                <a:pt x="64" y="63"/>
              </a:lnTo>
              <a:lnTo>
                <a:pt x="59" y="53"/>
              </a:lnTo>
              <a:lnTo>
                <a:pt x="62" y="51"/>
              </a:lnTo>
              <a:lnTo>
                <a:pt x="63" y="50"/>
              </a:lnTo>
              <a:lnTo>
                <a:pt x="69" y="49"/>
              </a:lnTo>
              <a:lnTo>
                <a:pt x="68" y="48"/>
              </a:lnTo>
              <a:lnTo>
                <a:pt x="64" y="42"/>
              </a:lnTo>
              <a:lnTo>
                <a:pt x="63" y="41"/>
              </a:lnTo>
              <a:lnTo>
                <a:pt x="58" y="36"/>
              </a:lnTo>
              <a:lnTo>
                <a:pt x="56" y="35"/>
              </a:lnTo>
              <a:lnTo>
                <a:pt x="51" y="29"/>
              </a:lnTo>
              <a:lnTo>
                <a:pt x="47" y="26"/>
              </a:lnTo>
              <a:lnTo>
                <a:pt x="46" y="2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19</xdr:col>
      <xdr:colOff>19976</xdr:colOff>
      <xdr:row>15</xdr:row>
      <xdr:rowOff>42917</xdr:rowOff>
    </xdr:from>
    <xdr:to>
      <xdr:col>24</xdr:col>
      <xdr:colOff>112107</xdr:colOff>
      <xdr:row>18</xdr:row>
      <xdr:rowOff>197511</xdr:rowOff>
    </xdr:to>
    <xdr:sp macro="" textlink="">
      <xdr:nvSpPr>
        <xdr:cNvPr id="1503" name="Freeform 189"/>
        <xdr:cNvSpPr>
          <a:spLocks/>
        </xdr:cNvSpPr>
      </xdr:nvSpPr>
      <xdr:spPr bwMode="auto">
        <a:xfrm>
          <a:off x="2346797" y="2818774"/>
          <a:ext cx="704453" cy="766916"/>
        </a:xfrm>
        <a:custGeom>
          <a:avLst/>
          <a:gdLst>
            <a:gd name="T0" fmla="*/ 2147483647 w 97"/>
            <a:gd name="T1" fmla="*/ 2147483647 h 100"/>
            <a:gd name="T2" fmla="*/ 2147483647 w 97"/>
            <a:gd name="T3" fmla="*/ 2147483647 h 100"/>
            <a:gd name="T4" fmla="*/ 2147483647 w 97"/>
            <a:gd name="T5" fmla="*/ 2147483647 h 100"/>
            <a:gd name="T6" fmla="*/ 2147483647 w 97"/>
            <a:gd name="T7" fmla="*/ 2147483647 h 100"/>
            <a:gd name="T8" fmla="*/ 2147483647 w 97"/>
            <a:gd name="T9" fmla="*/ 2147483647 h 100"/>
            <a:gd name="T10" fmla="*/ 2147483647 w 97"/>
            <a:gd name="T11" fmla="*/ 2147483647 h 100"/>
            <a:gd name="T12" fmla="*/ 2147483647 w 97"/>
            <a:gd name="T13" fmla="*/ 2147483647 h 100"/>
            <a:gd name="T14" fmla="*/ 2147483647 w 97"/>
            <a:gd name="T15" fmla="*/ 2147483647 h 100"/>
            <a:gd name="T16" fmla="*/ 2147483647 w 97"/>
            <a:gd name="T17" fmla="*/ 2147483647 h 100"/>
            <a:gd name="T18" fmla="*/ 2147483647 w 97"/>
            <a:gd name="T19" fmla="*/ 2147483647 h 100"/>
            <a:gd name="T20" fmla="*/ 2147483647 w 97"/>
            <a:gd name="T21" fmla="*/ 2147483647 h 100"/>
            <a:gd name="T22" fmla="*/ 0 w 97"/>
            <a:gd name="T23" fmla="*/ 2147483647 h 100"/>
            <a:gd name="T24" fmla="*/ 2147483647 w 97"/>
            <a:gd name="T25" fmla="*/ 2147483647 h 100"/>
            <a:gd name="T26" fmla="*/ 2147483647 w 97"/>
            <a:gd name="T27" fmla="*/ 2147483647 h 100"/>
            <a:gd name="T28" fmla="*/ 2147483647 w 97"/>
            <a:gd name="T29" fmla="*/ 2147483647 h 100"/>
            <a:gd name="T30" fmla="*/ 2147483647 w 97"/>
            <a:gd name="T31" fmla="*/ 2147483647 h 100"/>
            <a:gd name="T32" fmla="*/ 2147483647 w 97"/>
            <a:gd name="T33" fmla="*/ 2147483647 h 100"/>
            <a:gd name="T34" fmla="*/ 2147483647 w 97"/>
            <a:gd name="T35" fmla="*/ 2147483647 h 100"/>
            <a:gd name="T36" fmla="*/ 2147483647 w 97"/>
            <a:gd name="T37" fmla="*/ 2147483647 h 100"/>
            <a:gd name="T38" fmla="*/ 2147483647 w 97"/>
            <a:gd name="T39" fmla="*/ 2147483647 h 100"/>
            <a:gd name="T40" fmla="*/ 2147483647 w 97"/>
            <a:gd name="T41" fmla="*/ 2147483647 h 100"/>
            <a:gd name="T42" fmla="*/ 2147483647 w 97"/>
            <a:gd name="T43" fmla="*/ 2147483647 h 100"/>
            <a:gd name="T44" fmla="*/ 2147483647 w 97"/>
            <a:gd name="T45" fmla="*/ 2147483647 h 100"/>
            <a:gd name="T46" fmla="*/ 2147483647 w 97"/>
            <a:gd name="T47" fmla="*/ 2147483647 h 100"/>
            <a:gd name="T48" fmla="*/ 2147483647 w 97"/>
            <a:gd name="T49" fmla="*/ 2147483647 h 100"/>
            <a:gd name="T50" fmla="*/ 2147483647 w 97"/>
            <a:gd name="T51" fmla="*/ 2147483647 h 100"/>
            <a:gd name="T52" fmla="*/ 2147483647 w 97"/>
            <a:gd name="T53" fmla="*/ 2147483647 h 100"/>
            <a:gd name="T54" fmla="*/ 2147483647 w 97"/>
            <a:gd name="T55" fmla="*/ 2147483647 h 100"/>
            <a:gd name="T56" fmla="*/ 2147483647 w 97"/>
            <a:gd name="T57" fmla="*/ 2147483647 h 100"/>
            <a:gd name="T58" fmla="*/ 2147483647 w 97"/>
            <a:gd name="T59" fmla="*/ 0 h 100"/>
            <a:gd name="T60" fmla="*/ 2147483647 w 97"/>
            <a:gd name="T61" fmla="*/ 0 h 100"/>
            <a:gd name="T62" fmla="*/ 2147483647 w 97"/>
            <a:gd name="T63" fmla="*/ 2147483647 h 100"/>
            <a:gd name="T64" fmla="*/ 2147483647 w 97"/>
            <a:gd name="T65" fmla="*/ 2147483647 h 100"/>
            <a:gd name="T66" fmla="*/ 2147483647 w 97"/>
            <a:gd name="T67" fmla="*/ 2147483647 h 100"/>
            <a:gd name="T68" fmla="*/ 2147483647 w 97"/>
            <a:gd name="T69" fmla="*/ 2147483647 h 100"/>
            <a:gd name="T70" fmla="*/ 2147483647 w 97"/>
            <a:gd name="T71" fmla="*/ 2147483647 h 100"/>
            <a:gd name="T72" fmla="*/ 2147483647 w 97"/>
            <a:gd name="T73" fmla="*/ 2147483647 h 100"/>
            <a:gd name="T74" fmla="*/ 2147483647 w 97"/>
            <a:gd name="T75" fmla="*/ 2147483647 h 100"/>
            <a:gd name="T76" fmla="*/ 2147483647 w 97"/>
            <a:gd name="T77" fmla="*/ 2147483647 h 100"/>
            <a:gd name="T78" fmla="*/ 2147483647 w 97"/>
            <a:gd name="T79" fmla="*/ 2147483647 h 100"/>
            <a:gd name="T80" fmla="*/ 2147483647 w 97"/>
            <a:gd name="T81" fmla="*/ 2147483647 h 100"/>
            <a:gd name="T82" fmla="*/ 2147483647 w 97"/>
            <a:gd name="T83" fmla="*/ 2147483647 h 10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7"/>
            <a:gd name="T127" fmla="*/ 0 h 100"/>
            <a:gd name="T128" fmla="*/ 97 w 97"/>
            <a:gd name="T129" fmla="*/ 100 h 10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7" h="100">
              <a:moveTo>
                <a:pt x="97" y="24"/>
              </a:moveTo>
              <a:lnTo>
                <a:pt x="97" y="25"/>
              </a:lnTo>
              <a:lnTo>
                <a:pt x="94" y="28"/>
              </a:lnTo>
              <a:lnTo>
                <a:pt x="89" y="33"/>
              </a:lnTo>
              <a:lnTo>
                <a:pt x="86" y="35"/>
              </a:lnTo>
              <a:lnTo>
                <a:pt x="84" y="38"/>
              </a:lnTo>
              <a:lnTo>
                <a:pt x="81" y="41"/>
              </a:lnTo>
              <a:lnTo>
                <a:pt x="78" y="45"/>
              </a:lnTo>
              <a:lnTo>
                <a:pt x="75" y="48"/>
              </a:lnTo>
              <a:lnTo>
                <a:pt x="72" y="51"/>
              </a:lnTo>
              <a:lnTo>
                <a:pt x="67" y="56"/>
              </a:lnTo>
              <a:lnTo>
                <a:pt x="61" y="63"/>
              </a:lnTo>
              <a:lnTo>
                <a:pt x="51" y="73"/>
              </a:lnTo>
              <a:lnTo>
                <a:pt x="48" y="77"/>
              </a:lnTo>
              <a:lnTo>
                <a:pt x="40" y="83"/>
              </a:lnTo>
              <a:lnTo>
                <a:pt x="39" y="85"/>
              </a:lnTo>
              <a:lnTo>
                <a:pt x="36" y="88"/>
              </a:lnTo>
              <a:lnTo>
                <a:pt x="33" y="89"/>
              </a:lnTo>
              <a:lnTo>
                <a:pt x="28" y="94"/>
              </a:lnTo>
              <a:lnTo>
                <a:pt x="22" y="100"/>
              </a:lnTo>
              <a:lnTo>
                <a:pt x="19" y="99"/>
              </a:lnTo>
              <a:lnTo>
                <a:pt x="10" y="95"/>
              </a:lnTo>
              <a:lnTo>
                <a:pt x="0" y="92"/>
              </a:lnTo>
              <a:lnTo>
                <a:pt x="0" y="90"/>
              </a:lnTo>
              <a:lnTo>
                <a:pt x="4" y="84"/>
              </a:lnTo>
              <a:lnTo>
                <a:pt x="5" y="82"/>
              </a:lnTo>
              <a:lnTo>
                <a:pt x="8" y="80"/>
              </a:lnTo>
              <a:lnTo>
                <a:pt x="9" y="79"/>
              </a:lnTo>
              <a:lnTo>
                <a:pt x="19" y="74"/>
              </a:lnTo>
              <a:lnTo>
                <a:pt x="21" y="72"/>
              </a:lnTo>
              <a:lnTo>
                <a:pt x="22" y="71"/>
              </a:lnTo>
              <a:lnTo>
                <a:pt x="24" y="70"/>
              </a:lnTo>
              <a:lnTo>
                <a:pt x="25" y="68"/>
              </a:lnTo>
              <a:lnTo>
                <a:pt x="26" y="65"/>
              </a:lnTo>
              <a:lnTo>
                <a:pt x="27" y="63"/>
              </a:lnTo>
              <a:lnTo>
                <a:pt x="27" y="61"/>
              </a:lnTo>
              <a:lnTo>
                <a:pt x="28" y="60"/>
              </a:lnTo>
              <a:lnTo>
                <a:pt x="28" y="58"/>
              </a:lnTo>
              <a:lnTo>
                <a:pt x="28" y="56"/>
              </a:lnTo>
              <a:lnTo>
                <a:pt x="27" y="54"/>
              </a:lnTo>
              <a:lnTo>
                <a:pt x="26" y="51"/>
              </a:lnTo>
              <a:lnTo>
                <a:pt x="26" y="48"/>
              </a:lnTo>
              <a:lnTo>
                <a:pt x="25" y="46"/>
              </a:lnTo>
              <a:lnTo>
                <a:pt x="25" y="43"/>
              </a:lnTo>
              <a:lnTo>
                <a:pt x="25" y="41"/>
              </a:lnTo>
              <a:lnTo>
                <a:pt x="25" y="32"/>
              </a:lnTo>
              <a:lnTo>
                <a:pt x="25" y="14"/>
              </a:lnTo>
              <a:lnTo>
                <a:pt x="25" y="13"/>
              </a:lnTo>
              <a:lnTo>
                <a:pt x="25" y="11"/>
              </a:lnTo>
              <a:lnTo>
                <a:pt x="26" y="10"/>
              </a:lnTo>
              <a:lnTo>
                <a:pt x="26" y="9"/>
              </a:lnTo>
              <a:lnTo>
                <a:pt x="27" y="7"/>
              </a:lnTo>
              <a:lnTo>
                <a:pt x="28" y="6"/>
              </a:lnTo>
              <a:lnTo>
                <a:pt x="29" y="5"/>
              </a:lnTo>
              <a:lnTo>
                <a:pt x="30" y="4"/>
              </a:lnTo>
              <a:lnTo>
                <a:pt x="31" y="3"/>
              </a:lnTo>
              <a:lnTo>
                <a:pt x="33" y="1"/>
              </a:lnTo>
              <a:lnTo>
                <a:pt x="34" y="1"/>
              </a:lnTo>
              <a:lnTo>
                <a:pt x="36" y="0"/>
              </a:lnTo>
              <a:lnTo>
                <a:pt x="38" y="0"/>
              </a:lnTo>
              <a:lnTo>
                <a:pt x="40" y="0"/>
              </a:lnTo>
              <a:lnTo>
                <a:pt x="42" y="0"/>
              </a:lnTo>
              <a:lnTo>
                <a:pt x="50" y="2"/>
              </a:lnTo>
              <a:lnTo>
                <a:pt x="53" y="2"/>
              </a:lnTo>
              <a:lnTo>
                <a:pt x="59" y="5"/>
              </a:lnTo>
              <a:lnTo>
                <a:pt x="61" y="5"/>
              </a:lnTo>
              <a:lnTo>
                <a:pt x="63" y="6"/>
              </a:lnTo>
              <a:lnTo>
                <a:pt x="65" y="6"/>
              </a:lnTo>
              <a:lnTo>
                <a:pt x="67" y="6"/>
              </a:lnTo>
              <a:lnTo>
                <a:pt x="71" y="6"/>
              </a:lnTo>
              <a:lnTo>
                <a:pt x="71" y="7"/>
              </a:lnTo>
              <a:lnTo>
                <a:pt x="71" y="9"/>
              </a:lnTo>
              <a:lnTo>
                <a:pt x="71" y="10"/>
              </a:lnTo>
              <a:lnTo>
                <a:pt x="72" y="13"/>
              </a:lnTo>
              <a:lnTo>
                <a:pt x="74" y="17"/>
              </a:lnTo>
              <a:lnTo>
                <a:pt x="76" y="18"/>
              </a:lnTo>
              <a:lnTo>
                <a:pt x="76" y="19"/>
              </a:lnTo>
              <a:lnTo>
                <a:pt x="77" y="20"/>
              </a:lnTo>
              <a:lnTo>
                <a:pt x="78" y="20"/>
              </a:lnTo>
              <a:lnTo>
                <a:pt x="79" y="20"/>
              </a:lnTo>
              <a:lnTo>
                <a:pt x="84" y="21"/>
              </a:lnTo>
              <a:lnTo>
                <a:pt x="90" y="22"/>
              </a:lnTo>
              <a:lnTo>
                <a:pt x="91" y="22"/>
              </a:lnTo>
              <a:lnTo>
                <a:pt x="94" y="23"/>
              </a:lnTo>
              <a:lnTo>
                <a:pt x="97" y="24"/>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29</xdr:col>
      <xdr:colOff>22289</xdr:colOff>
      <xdr:row>24</xdr:row>
      <xdr:rowOff>183865</xdr:rowOff>
    </xdr:from>
    <xdr:to>
      <xdr:col>33</xdr:col>
      <xdr:colOff>40377</xdr:colOff>
      <xdr:row>27</xdr:row>
      <xdr:rowOff>8046</xdr:rowOff>
    </xdr:to>
    <xdr:sp macro="" textlink="">
      <xdr:nvSpPr>
        <xdr:cNvPr id="1491" name="Freeform 142"/>
        <xdr:cNvSpPr>
          <a:spLocks/>
        </xdr:cNvSpPr>
      </xdr:nvSpPr>
      <xdr:spPr bwMode="auto">
        <a:xfrm>
          <a:off x="3573753" y="4796686"/>
          <a:ext cx="507945" cy="436503"/>
        </a:xfrm>
        <a:custGeom>
          <a:avLst/>
          <a:gdLst>
            <a:gd name="T0" fmla="*/ 2147483647 w 70"/>
            <a:gd name="T1" fmla="*/ 2147483647 h 57"/>
            <a:gd name="T2" fmla="*/ 2147483647 w 70"/>
            <a:gd name="T3" fmla="*/ 2147483647 h 57"/>
            <a:gd name="T4" fmla="*/ 2147483647 w 70"/>
            <a:gd name="T5" fmla="*/ 2147483647 h 57"/>
            <a:gd name="T6" fmla="*/ 2147483647 w 70"/>
            <a:gd name="T7" fmla="*/ 2147483647 h 57"/>
            <a:gd name="T8" fmla="*/ 2147483647 w 70"/>
            <a:gd name="T9" fmla="*/ 2147483647 h 57"/>
            <a:gd name="T10" fmla="*/ 2147483647 w 70"/>
            <a:gd name="T11" fmla="*/ 2147483647 h 57"/>
            <a:gd name="T12" fmla="*/ 2147483647 w 70"/>
            <a:gd name="T13" fmla="*/ 2147483647 h 57"/>
            <a:gd name="T14" fmla="*/ 2147483647 w 70"/>
            <a:gd name="T15" fmla="*/ 2147483647 h 57"/>
            <a:gd name="T16" fmla="*/ 2147483647 w 70"/>
            <a:gd name="T17" fmla="*/ 2147483647 h 57"/>
            <a:gd name="T18" fmla="*/ 2147483647 w 70"/>
            <a:gd name="T19" fmla="*/ 2147483647 h 57"/>
            <a:gd name="T20" fmla="*/ 2147483647 w 70"/>
            <a:gd name="T21" fmla="*/ 2147483647 h 57"/>
            <a:gd name="T22" fmla="*/ 2147483647 w 70"/>
            <a:gd name="T23" fmla="*/ 2147483647 h 57"/>
            <a:gd name="T24" fmla="*/ 2147483647 w 70"/>
            <a:gd name="T25" fmla="*/ 2147483647 h 57"/>
            <a:gd name="T26" fmla="*/ 2147483647 w 70"/>
            <a:gd name="T27" fmla="*/ 2147483647 h 57"/>
            <a:gd name="T28" fmla="*/ 2147483647 w 70"/>
            <a:gd name="T29" fmla="*/ 2147483647 h 57"/>
            <a:gd name="T30" fmla="*/ 2147483647 w 70"/>
            <a:gd name="T31" fmla="*/ 2147483647 h 57"/>
            <a:gd name="T32" fmla="*/ 2147483647 w 70"/>
            <a:gd name="T33" fmla="*/ 2147483647 h 57"/>
            <a:gd name="T34" fmla="*/ 2147483647 w 70"/>
            <a:gd name="T35" fmla="*/ 2147483647 h 57"/>
            <a:gd name="T36" fmla="*/ 2147483647 w 70"/>
            <a:gd name="T37" fmla="*/ 2147483647 h 57"/>
            <a:gd name="T38" fmla="*/ 2147483647 w 70"/>
            <a:gd name="T39" fmla="*/ 2147483647 h 57"/>
            <a:gd name="T40" fmla="*/ 0 w 70"/>
            <a:gd name="T41" fmla="*/ 2147483647 h 57"/>
            <a:gd name="T42" fmla="*/ 2147483647 w 70"/>
            <a:gd name="T43" fmla="*/ 2147483647 h 57"/>
            <a:gd name="T44" fmla="*/ 2147483647 w 70"/>
            <a:gd name="T45" fmla="*/ 0 h 57"/>
            <a:gd name="T46" fmla="*/ 2147483647 w 70"/>
            <a:gd name="T47" fmla="*/ 0 h 57"/>
            <a:gd name="T48" fmla="*/ 2147483647 w 70"/>
            <a:gd name="T49" fmla="*/ 2147483647 h 57"/>
            <a:gd name="T50" fmla="*/ 2147483647 w 70"/>
            <a:gd name="T51" fmla="*/ 2147483647 h 57"/>
            <a:gd name="T52" fmla="*/ 2147483647 w 70"/>
            <a:gd name="T53" fmla="*/ 2147483647 h 57"/>
            <a:gd name="T54" fmla="*/ 2147483647 w 70"/>
            <a:gd name="T55" fmla="*/ 2147483647 h 57"/>
            <a:gd name="T56" fmla="*/ 2147483647 w 70"/>
            <a:gd name="T57" fmla="*/ 2147483647 h 57"/>
            <a:gd name="T58" fmla="*/ 2147483647 w 70"/>
            <a:gd name="T59" fmla="*/ 2147483647 h 57"/>
            <a:gd name="T60" fmla="*/ 2147483647 w 70"/>
            <a:gd name="T61" fmla="*/ 2147483647 h 57"/>
            <a:gd name="T62" fmla="*/ 2147483647 w 70"/>
            <a:gd name="T63" fmla="*/ 2147483647 h 57"/>
            <a:gd name="T64" fmla="*/ 2147483647 w 70"/>
            <a:gd name="T65" fmla="*/ 2147483647 h 57"/>
            <a:gd name="T66" fmla="*/ 2147483647 w 70"/>
            <a:gd name="T67" fmla="*/ 2147483647 h 57"/>
            <a:gd name="T68" fmla="*/ 2147483647 w 70"/>
            <a:gd name="T69" fmla="*/ 2147483647 h 57"/>
            <a:gd name="T70" fmla="*/ 2147483647 w 70"/>
            <a:gd name="T71" fmla="*/ 2147483647 h 57"/>
            <a:gd name="T72" fmla="*/ 2147483647 w 70"/>
            <a:gd name="T73" fmla="*/ 2147483647 h 57"/>
            <a:gd name="T74" fmla="*/ 2147483647 w 70"/>
            <a:gd name="T75" fmla="*/ 2147483647 h 57"/>
            <a:gd name="T76" fmla="*/ 2147483647 w 70"/>
            <a:gd name="T77" fmla="*/ 2147483647 h 57"/>
            <a:gd name="T78" fmla="*/ 2147483647 w 70"/>
            <a:gd name="T79" fmla="*/ 2147483647 h 57"/>
            <a:gd name="T80" fmla="*/ 2147483647 w 70"/>
            <a:gd name="T81" fmla="*/ 2147483647 h 57"/>
            <a:gd name="T82" fmla="*/ 2147483647 w 70"/>
            <a:gd name="T83" fmla="*/ 2147483647 h 57"/>
            <a:gd name="T84" fmla="*/ 2147483647 w 70"/>
            <a:gd name="T85" fmla="*/ 2147483647 h 57"/>
            <a:gd name="T86" fmla="*/ 2147483647 w 70"/>
            <a:gd name="T87" fmla="*/ 2147483647 h 57"/>
            <a:gd name="T88" fmla="*/ 2147483647 w 70"/>
            <a:gd name="T89" fmla="*/ 2147483647 h 57"/>
            <a:gd name="T90" fmla="*/ 2147483647 w 70"/>
            <a:gd name="T91" fmla="*/ 2147483647 h 57"/>
            <a:gd name="T92" fmla="*/ 2147483647 w 70"/>
            <a:gd name="T93" fmla="*/ 2147483647 h 57"/>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70"/>
            <a:gd name="T142" fmla="*/ 0 h 57"/>
            <a:gd name="T143" fmla="*/ 70 w 70"/>
            <a:gd name="T144" fmla="*/ 57 h 57"/>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70" h="57">
              <a:moveTo>
                <a:pt x="70" y="57"/>
              </a:moveTo>
              <a:lnTo>
                <a:pt x="70" y="57"/>
              </a:lnTo>
              <a:lnTo>
                <a:pt x="69" y="57"/>
              </a:lnTo>
              <a:lnTo>
                <a:pt x="66" y="56"/>
              </a:lnTo>
              <a:lnTo>
                <a:pt x="65" y="55"/>
              </a:lnTo>
              <a:lnTo>
                <a:pt x="65" y="56"/>
              </a:lnTo>
              <a:lnTo>
                <a:pt x="64" y="55"/>
              </a:lnTo>
              <a:lnTo>
                <a:pt x="62" y="55"/>
              </a:lnTo>
              <a:lnTo>
                <a:pt x="57" y="53"/>
              </a:lnTo>
              <a:lnTo>
                <a:pt x="53" y="51"/>
              </a:lnTo>
              <a:lnTo>
                <a:pt x="50" y="49"/>
              </a:lnTo>
              <a:lnTo>
                <a:pt x="48" y="48"/>
              </a:lnTo>
              <a:lnTo>
                <a:pt x="43" y="45"/>
              </a:lnTo>
              <a:lnTo>
                <a:pt x="37" y="41"/>
              </a:lnTo>
              <a:lnTo>
                <a:pt x="31" y="36"/>
              </a:lnTo>
              <a:lnTo>
                <a:pt x="28" y="35"/>
              </a:lnTo>
              <a:lnTo>
                <a:pt x="19" y="29"/>
              </a:lnTo>
              <a:lnTo>
                <a:pt x="12" y="23"/>
              </a:lnTo>
              <a:lnTo>
                <a:pt x="10" y="22"/>
              </a:lnTo>
              <a:lnTo>
                <a:pt x="0" y="16"/>
              </a:lnTo>
              <a:lnTo>
                <a:pt x="1" y="15"/>
              </a:lnTo>
              <a:lnTo>
                <a:pt x="3" y="0"/>
              </a:lnTo>
              <a:lnTo>
                <a:pt x="7" y="0"/>
              </a:lnTo>
              <a:lnTo>
                <a:pt x="15" y="1"/>
              </a:lnTo>
              <a:lnTo>
                <a:pt x="20" y="1"/>
              </a:lnTo>
              <a:lnTo>
                <a:pt x="20" y="2"/>
              </a:lnTo>
              <a:lnTo>
                <a:pt x="21" y="4"/>
              </a:lnTo>
              <a:lnTo>
                <a:pt x="28" y="4"/>
              </a:lnTo>
              <a:lnTo>
                <a:pt x="31" y="4"/>
              </a:lnTo>
              <a:lnTo>
                <a:pt x="39" y="3"/>
              </a:lnTo>
              <a:lnTo>
                <a:pt x="50" y="2"/>
              </a:lnTo>
              <a:lnTo>
                <a:pt x="51" y="8"/>
              </a:lnTo>
              <a:lnTo>
                <a:pt x="53" y="8"/>
              </a:lnTo>
              <a:lnTo>
                <a:pt x="54" y="7"/>
              </a:lnTo>
              <a:lnTo>
                <a:pt x="59" y="5"/>
              </a:lnTo>
              <a:lnTo>
                <a:pt x="62" y="4"/>
              </a:lnTo>
              <a:lnTo>
                <a:pt x="65" y="2"/>
              </a:lnTo>
              <a:lnTo>
                <a:pt x="66" y="14"/>
              </a:lnTo>
              <a:lnTo>
                <a:pt x="66" y="24"/>
              </a:lnTo>
              <a:lnTo>
                <a:pt x="66" y="39"/>
              </a:lnTo>
              <a:lnTo>
                <a:pt x="66" y="44"/>
              </a:lnTo>
              <a:lnTo>
                <a:pt x="66" y="48"/>
              </a:lnTo>
              <a:lnTo>
                <a:pt x="67" y="50"/>
              </a:lnTo>
              <a:lnTo>
                <a:pt x="68" y="52"/>
              </a:lnTo>
              <a:lnTo>
                <a:pt x="70" y="5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57672</xdr:colOff>
      <xdr:row>23</xdr:row>
      <xdr:rowOff>42402</xdr:rowOff>
    </xdr:from>
    <xdr:to>
      <xdr:col>30</xdr:col>
      <xdr:colOff>23551</xdr:colOff>
      <xdr:row>25</xdr:row>
      <xdr:rowOff>170723</xdr:rowOff>
    </xdr:to>
    <xdr:sp macro="" textlink="">
      <xdr:nvSpPr>
        <xdr:cNvPr id="1485" name="Freeform 111"/>
        <xdr:cNvSpPr>
          <a:spLocks/>
        </xdr:cNvSpPr>
      </xdr:nvSpPr>
      <xdr:spPr bwMode="auto">
        <a:xfrm>
          <a:off x="3364208" y="4451116"/>
          <a:ext cx="333272" cy="536536"/>
        </a:xfrm>
        <a:custGeom>
          <a:avLst/>
          <a:gdLst>
            <a:gd name="T0" fmla="*/ 2147483647 w 46"/>
            <a:gd name="T1" fmla="*/ 2147483647 h 70"/>
            <a:gd name="T2" fmla="*/ 2147483647 w 46"/>
            <a:gd name="T3" fmla="*/ 2147483647 h 70"/>
            <a:gd name="T4" fmla="*/ 2147483647 w 46"/>
            <a:gd name="T5" fmla="*/ 2147483647 h 70"/>
            <a:gd name="T6" fmla="*/ 2147483647 w 46"/>
            <a:gd name="T7" fmla="*/ 2147483647 h 70"/>
            <a:gd name="T8" fmla="*/ 2147483647 w 46"/>
            <a:gd name="T9" fmla="*/ 2147483647 h 70"/>
            <a:gd name="T10" fmla="*/ 2147483647 w 46"/>
            <a:gd name="T11" fmla="*/ 2147483647 h 70"/>
            <a:gd name="T12" fmla="*/ 2147483647 w 46"/>
            <a:gd name="T13" fmla="*/ 2147483647 h 70"/>
            <a:gd name="T14" fmla="*/ 2147483647 w 46"/>
            <a:gd name="T15" fmla="*/ 2147483647 h 70"/>
            <a:gd name="T16" fmla="*/ 2147483647 w 46"/>
            <a:gd name="T17" fmla="*/ 2147483647 h 70"/>
            <a:gd name="T18" fmla="*/ 2147483647 w 46"/>
            <a:gd name="T19" fmla="*/ 2147483647 h 70"/>
            <a:gd name="T20" fmla="*/ 2147483647 w 46"/>
            <a:gd name="T21" fmla="*/ 2147483647 h 70"/>
            <a:gd name="T22" fmla="*/ 2147483647 w 46"/>
            <a:gd name="T23" fmla="*/ 2147483647 h 70"/>
            <a:gd name="T24" fmla="*/ 2147483647 w 46"/>
            <a:gd name="T25" fmla="*/ 2147483647 h 70"/>
            <a:gd name="T26" fmla="*/ 0 w 46"/>
            <a:gd name="T27" fmla="*/ 2147483647 h 70"/>
            <a:gd name="T28" fmla="*/ 2147483647 w 46"/>
            <a:gd name="T29" fmla="*/ 2147483647 h 70"/>
            <a:gd name="T30" fmla="*/ 2147483647 w 46"/>
            <a:gd name="T31" fmla="*/ 2147483647 h 70"/>
            <a:gd name="T32" fmla="*/ 2147483647 w 46"/>
            <a:gd name="T33" fmla="*/ 2147483647 h 70"/>
            <a:gd name="T34" fmla="*/ 2147483647 w 46"/>
            <a:gd name="T35" fmla="*/ 2147483647 h 70"/>
            <a:gd name="T36" fmla="*/ 2147483647 w 46"/>
            <a:gd name="T37" fmla="*/ 2147483647 h 70"/>
            <a:gd name="T38" fmla="*/ 2147483647 w 46"/>
            <a:gd name="T39" fmla="*/ 2147483647 h 70"/>
            <a:gd name="T40" fmla="*/ 2147483647 w 46"/>
            <a:gd name="T41" fmla="*/ 2147483647 h 70"/>
            <a:gd name="T42" fmla="*/ 2147483647 w 46"/>
            <a:gd name="T43" fmla="*/ 2147483647 h 70"/>
            <a:gd name="T44" fmla="*/ 2147483647 w 46"/>
            <a:gd name="T45" fmla="*/ 2147483647 h 70"/>
            <a:gd name="T46" fmla="*/ 2147483647 w 46"/>
            <a:gd name="T47" fmla="*/ 2147483647 h 70"/>
            <a:gd name="T48" fmla="*/ 2147483647 w 46"/>
            <a:gd name="T49" fmla="*/ 2147483647 h 70"/>
            <a:gd name="T50" fmla="*/ 2147483647 w 46"/>
            <a:gd name="T51" fmla="*/ 0 h 70"/>
            <a:gd name="T52" fmla="*/ 2147483647 w 46"/>
            <a:gd name="T53" fmla="*/ 2147483647 h 70"/>
            <a:gd name="T54" fmla="*/ 2147483647 w 46"/>
            <a:gd name="T55" fmla="*/ 2147483647 h 70"/>
            <a:gd name="T56" fmla="*/ 2147483647 w 46"/>
            <a:gd name="T57" fmla="*/ 2147483647 h 70"/>
            <a:gd name="T58" fmla="*/ 2147483647 w 46"/>
            <a:gd name="T59" fmla="*/ 2147483647 h 70"/>
            <a:gd name="T60" fmla="*/ 2147483647 w 46"/>
            <a:gd name="T61" fmla="*/ 2147483647 h 70"/>
            <a:gd name="T62" fmla="*/ 2147483647 w 46"/>
            <a:gd name="T63" fmla="*/ 2147483647 h 70"/>
            <a:gd name="T64" fmla="*/ 2147483647 w 46"/>
            <a:gd name="T65" fmla="*/ 2147483647 h 70"/>
            <a:gd name="T66" fmla="*/ 2147483647 w 46"/>
            <a:gd name="T67" fmla="*/ 2147483647 h 70"/>
            <a:gd name="T68" fmla="*/ 2147483647 w 46"/>
            <a:gd name="T69" fmla="*/ 2147483647 h 70"/>
            <a:gd name="T70" fmla="*/ 2147483647 w 46"/>
            <a:gd name="T71" fmla="*/ 2147483647 h 70"/>
            <a:gd name="T72" fmla="*/ 2147483647 w 46"/>
            <a:gd name="T73" fmla="*/ 2147483647 h 70"/>
            <a:gd name="T74" fmla="*/ 2147483647 w 46"/>
            <a:gd name="T75" fmla="*/ 2147483647 h 70"/>
            <a:gd name="T76" fmla="*/ 2147483647 w 46"/>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6"/>
            <a:gd name="T118" fmla="*/ 0 h 70"/>
            <a:gd name="T119" fmla="*/ 46 w 46"/>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6" h="70">
              <a:moveTo>
                <a:pt x="32" y="45"/>
              </a:moveTo>
              <a:lnTo>
                <a:pt x="30" y="60"/>
              </a:lnTo>
              <a:lnTo>
                <a:pt x="29" y="61"/>
              </a:lnTo>
              <a:lnTo>
                <a:pt x="29" y="62"/>
              </a:lnTo>
              <a:lnTo>
                <a:pt x="28" y="63"/>
              </a:lnTo>
              <a:lnTo>
                <a:pt x="27" y="64"/>
              </a:lnTo>
              <a:lnTo>
                <a:pt x="26" y="64"/>
              </a:lnTo>
              <a:lnTo>
                <a:pt x="25" y="65"/>
              </a:lnTo>
              <a:lnTo>
                <a:pt x="24" y="65"/>
              </a:lnTo>
              <a:lnTo>
                <a:pt x="22" y="66"/>
              </a:lnTo>
              <a:lnTo>
                <a:pt x="12" y="68"/>
              </a:lnTo>
              <a:lnTo>
                <a:pt x="2" y="69"/>
              </a:lnTo>
              <a:lnTo>
                <a:pt x="0" y="70"/>
              </a:lnTo>
              <a:lnTo>
                <a:pt x="2" y="66"/>
              </a:lnTo>
              <a:lnTo>
                <a:pt x="2" y="65"/>
              </a:lnTo>
              <a:lnTo>
                <a:pt x="4" y="51"/>
              </a:lnTo>
              <a:lnTo>
                <a:pt x="4" y="49"/>
              </a:lnTo>
              <a:lnTo>
                <a:pt x="5" y="46"/>
              </a:lnTo>
              <a:lnTo>
                <a:pt x="5" y="45"/>
              </a:lnTo>
              <a:lnTo>
                <a:pt x="8" y="31"/>
              </a:lnTo>
              <a:lnTo>
                <a:pt x="10" y="25"/>
              </a:lnTo>
              <a:lnTo>
                <a:pt x="16" y="9"/>
              </a:lnTo>
              <a:lnTo>
                <a:pt x="16" y="8"/>
              </a:lnTo>
              <a:lnTo>
                <a:pt x="17" y="7"/>
              </a:lnTo>
              <a:lnTo>
                <a:pt x="20" y="0"/>
              </a:lnTo>
              <a:lnTo>
                <a:pt x="27" y="3"/>
              </a:lnTo>
              <a:lnTo>
                <a:pt x="29" y="3"/>
              </a:lnTo>
              <a:lnTo>
                <a:pt x="30" y="3"/>
              </a:lnTo>
              <a:lnTo>
                <a:pt x="31" y="3"/>
              </a:lnTo>
              <a:lnTo>
                <a:pt x="32" y="3"/>
              </a:lnTo>
              <a:lnTo>
                <a:pt x="32" y="4"/>
              </a:lnTo>
              <a:lnTo>
                <a:pt x="46" y="12"/>
              </a:lnTo>
              <a:lnTo>
                <a:pt x="36" y="28"/>
              </a:lnTo>
              <a:lnTo>
                <a:pt x="36" y="30"/>
              </a:lnTo>
              <a:lnTo>
                <a:pt x="35" y="32"/>
              </a:lnTo>
              <a:lnTo>
                <a:pt x="34" y="34"/>
              </a:lnTo>
              <a:lnTo>
                <a:pt x="34" y="36"/>
              </a:lnTo>
              <a:lnTo>
                <a:pt x="32" y="4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27</xdr:col>
      <xdr:colOff>49156</xdr:colOff>
      <xdr:row>25</xdr:row>
      <xdr:rowOff>104194</xdr:rowOff>
    </xdr:from>
    <xdr:to>
      <xdr:col>30</xdr:col>
      <xdr:colOff>102386</xdr:colOff>
      <xdr:row>27</xdr:row>
      <xdr:rowOff>47166</xdr:rowOff>
    </xdr:to>
    <xdr:sp macro="" textlink="">
      <xdr:nvSpPr>
        <xdr:cNvPr id="66" name="Freeform 143"/>
        <xdr:cNvSpPr>
          <a:spLocks/>
        </xdr:cNvSpPr>
      </xdr:nvSpPr>
      <xdr:spPr bwMode="auto">
        <a:xfrm>
          <a:off x="3355692" y="4921123"/>
          <a:ext cx="420623" cy="351186"/>
        </a:xfrm>
        <a:custGeom>
          <a:avLst/>
          <a:gdLst>
            <a:gd name="T0" fmla="*/ 2147483647 w 58"/>
            <a:gd name="T1" fmla="*/ 2147483647 h 46"/>
            <a:gd name="T2" fmla="*/ 2147483647 w 58"/>
            <a:gd name="T3" fmla="*/ 2147483647 h 46"/>
            <a:gd name="T4" fmla="*/ 2147483647 w 58"/>
            <a:gd name="T5" fmla="*/ 2147483647 h 46"/>
            <a:gd name="T6" fmla="*/ 2147483647 w 58"/>
            <a:gd name="T7" fmla="*/ 2147483647 h 46"/>
            <a:gd name="T8" fmla="*/ 2147483647 w 58"/>
            <a:gd name="T9" fmla="*/ 2147483647 h 46"/>
            <a:gd name="T10" fmla="*/ 2147483647 w 58"/>
            <a:gd name="T11" fmla="*/ 2147483647 h 46"/>
            <a:gd name="T12" fmla="*/ 2147483647 w 58"/>
            <a:gd name="T13" fmla="*/ 2147483647 h 46"/>
            <a:gd name="T14" fmla="*/ 2147483647 w 58"/>
            <a:gd name="T15" fmla="*/ 2147483647 h 46"/>
            <a:gd name="T16" fmla="*/ 2147483647 w 58"/>
            <a:gd name="T17" fmla="*/ 2147483647 h 46"/>
            <a:gd name="T18" fmla="*/ 2147483647 w 58"/>
            <a:gd name="T19" fmla="*/ 2147483647 h 46"/>
            <a:gd name="T20" fmla="*/ 2147483647 w 58"/>
            <a:gd name="T21" fmla="*/ 2147483647 h 46"/>
            <a:gd name="T22" fmla="*/ 2147483647 w 58"/>
            <a:gd name="T23" fmla="*/ 2147483647 h 46"/>
            <a:gd name="T24" fmla="*/ 2147483647 w 58"/>
            <a:gd name="T25" fmla="*/ 2147483647 h 46"/>
            <a:gd name="T26" fmla="*/ 2147483647 w 58"/>
            <a:gd name="T27" fmla="*/ 2147483647 h 46"/>
            <a:gd name="T28" fmla="*/ 2147483647 w 58"/>
            <a:gd name="T29" fmla="*/ 2147483647 h 46"/>
            <a:gd name="T30" fmla="*/ 2147483647 w 58"/>
            <a:gd name="T31" fmla="*/ 2147483647 h 46"/>
            <a:gd name="T32" fmla="*/ 2147483647 w 58"/>
            <a:gd name="T33" fmla="*/ 2147483647 h 46"/>
            <a:gd name="T34" fmla="*/ 2147483647 w 58"/>
            <a:gd name="T35" fmla="*/ 2147483647 h 46"/>
            <a:gd name="T36" fmla="*/ 2147483647 w 58"/>
            <a:gd name="T37" fmla="*/ 2147483647 h 46"/>
            <a:gd name="T38" fmla="*/ 0 w 58"/>
            <a:gd name="T39" fmla="*/ 2147483647 h 46"/>
            <a:gd name="T40" fmla="*/ 0 w 58"/>
            <a:gd name="T41" fmla="*/ 2147483647 h 46"/>
            <a:gd name="T42" fmla="*/ 2147483647 w 58"/>
            <a:gd name="T43" fmla="*/ 2147483647 h 46"/>
            <a:gd name="T44" fmla="*/ 2147483647 w 58"/>
            <a:gd name="T45" fmla="*/ 2147483647 h 46"/>
            <a:gd name="T46" fmla="*/ 2147483647 w 58"/>
            <a:gd name="T47" fmla="*/ 2147483647 h 46"/>
            <a:gd name="T48" fmla="*/ 2147483647 w 58"/>
            <a:gd name="T49" fmla="*/ 2147483647 h 46"/>
            <a:gd name="T50" fmla="*/ 2147483647 w 58"/>
            <a:gd name="T51" fmla="*/ 2147483647 h 46"/>
            <a:gd name="T52" fmla="*/ 2147483647 w 58"/>
            <a:gd name="T53" fmla="*/ 2147483647 h 46"/>
            <a:gd name="T54" fmla="*/ 2147483647 w 58"/>
            <a:gd name="T55" fmla="*/ 2147483647 h 46"/>
            <a:gd name="T56" fmla="*/ 2147483647 w 58"/>
            <a:gd name="T57" fmla="*/ 2147483647 h 46"/>
            <a:gd name="T58" fmla="*/ 2147483647 w 58"/>
            <a:gd name="T59" fmla="*/ 2147483647 h 46"/>
            <a:gd name="T60" fmla="*/ 2147483647 w 58"/>
            <a:gd name="T61" fmla="*/ 2147483647 h 46"/>
            <a:gd name="T62" fmla="*/ 2147483647 w 58"/>
            <a:gd name="T63" fmla="*/ 2147483647 h 46"/>
            <a:gd name="T64" fmla="*/ 2147483647 w 58"/>
            <a:gd name="T65" fmla="*/ 2147483647 h 46"/>
            <a:gd name="T66" fmla="*/ 2147483647 w 58"/>
            <a:gd name="T67" fmla="*/ 2147483647 h 46"/>
            <a:gd name="T68" fmla="*/ 2147483647 w 58"/>
            <a:gd name="T69" fmla="*/ 2147483647 h 46"/>
            <a:gd name="T70" fmla="*/ 2147483647 w 58"/>
            <a:gd name="T71" fmla="*/ 0 h 46"/>
            <a:gd name="T72" fmla="*/ 2147483647 w 58"/>
            <a:gd name="T73" fmla="*/ 0 h 46"/>
            <a:gd name="T74" fmla="*/ 2147483647 w 58"/>
            <a:gd name="T75" fmla="*/ 2147483647 h 46"/>
            <a:gd name="T76" fmla="*/ 2147483647 w 58"/>
            <a:gd name="T77" fmla="*/ 2147483647 h 46"/>
            <a:gd name="T78" fmla="*/ 2147483647 w 58"/>
            <a:gd name="T79" fmla="*/ 2147483647 h 46"/>
            <a:gd name="T80" fmla="*/ 2147483647 w 58"/>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58"/>
            <a:gd name="T124" fmla="*/ 0 h 46"/>
            <a:gd name="T125" fmla="*/ 58 w 58"/>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58" h="46">
              <a:moveTo>
                <a:pt x="58" y="19"/>
              </a:moveTo>
              <a:lnTo>
                <a:pt x="58" y="24"/>
              </a:lnTo>
              <a:lnTo>
                <a:pt x="53" y="27"/>
              </a:lnTo>
              <a:lnTo>
                <a:pt x="51" y="30"/>
              </a:lnTo>
              <a:lnTo>
                <a:pt x="51" y="31"/>
              </a:lnTo>
              <a:lnTo>
                <a:pt x="45" y="33"/>
              </a:lnTo>
              <a:lnTo>
                <a:pt x="42" y="34"/>
              </a:lnTo>
              <a:lnTo>
                <a:pt x="37" y="38"/>
              </a:lnTo>
              <a:lnTo>
                <a:pt x="35" y="39"/>
              </a:lnTo>
              <a:lnTo>
                <a:pt x="34" y="40"/>
              </a:lnTo>
              <a:lnTo>
                <a:pt x="33" y="41"/>
              </a:lnTo>
              <a:lnTo>
                <a:pt x="27" y="43"/>
              </a:lnTo>
              <a:lnTo>
                <a:pt x="29" y="46"/>
              </a:lnTo>
              <a:lnTo>
                <a:pt x="25" y="45"/>
              </a:lnTo>
              <a:lnTo>
                <a:pt x="17" y="43"/>
              </a:lnTo>
              <a:lnTo>
                <a:pt x="12" y="42"/>
              </a:lnTo>
              <a:lnTo>
                <a:pt x="8" y="42"/>
              </a:lnTo>
              <a:lnTo>
                <a:pt x="1" y="41"/>
              </a:lnTo>
              <a:lnTo>
                <a:pt x="0" y="40"/>
              </a:lnTo>
              <a:lnTo>
                <a:pt x="0" y="37"/>
              </a:lnTo>
              <a:lnTo>
                <a:pt x="1" y="37"/>
              </a:lnTo>
              <a:lnTo>
                <a:pt x="2" y="30"/>
              </a:lnTo>
              <a:lnTo>
                <a:pt x="2" y="24"/>
              </a:lnTo>
              <a:lnTo>
                <a:pt x="2" y="16"/>
              </a:lnTo>
              <a:lnTo>
                <a:pt x="2" y="15"/>
              </a:lnTo>
              <a:lnTo>
                <a:pt x="3" y="8"/>
              </a:lnTo>
              <a:lnTo>
                <a:pt x="13" y="7"/>
              </a:lnTo>
              <a:lnTo>
                <a:pt x="23" y="5"/>
              </a:lnTo>
              <a:lnTo>
                <a:pt x="25" y="4"/>
              </a:lnTo>
              <a:lnTo>
                <a:pt x="26" y="4"/>
              </a:lnTo>
              <a:lnTo>
                <a:pt x="27" y="3"/>
              </a:lnTo>
              <a:lnTo>
                <a:pt x="28" y="3"/>
              </a:lnTo>
              <a:lnTo>
                <a:pt x="29" y="2"/>
              </a:lnTo>
              <a:lnTo>
                <a:pt x="30" y="1"/>
              </a:lnTo>
              <a:lnTo>
                <a:pt x="30" y="0"/>
              </a:lnTo>
              <a:lnTo>
                <a:pt x="40" y="6"/>
              </a:lnTo>
              <a:lnTo>
                <a:pt x="42" y="7"/>
              </a:lnTo>
              <a:lnTo>
                <a:pt x="49" y="13"/>
              </a:lnTo>
              <a:lnTo>
                <a:pt x="58" y="1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29</xdr:col>
      <xdr:colOff>453</xdr:colOff>
      <xdr:row>26</xdr:row>
      <xdr:rowOff>43917</xdr:rowOff>
    </xdr:from>
    <xdr:to>
      <xdr:col>34</xdr:col>
      <xdr:colOff>5248</xdr:colOff>
      <xdr:row>28</xdr:row>
      <xdr:rowOff>11582</xdr:rowOff>
    </xdr:to>
    <xdr:sp macro="" textlink="">
      <xdr:nvSpPr>
        <xdr:cNvPr id="1490" name="Freeform 141"/>
        <xdr:cNvSpPr>
          <a:spLocks/>
        </xdr:cNvSpPr>
      </xdr:nvSpPr>
      <xdr:spPr bwMode="auto">
        <a:xfrm>
          <a:off x="3551917" y="5064953"/>
          <a:ext cx="617117" cy="375879"/>
        </a:xfrm>
        <a:custGeom>
          <a:avLst/>
          <a:gdLst>
            <a:gd name="T0" fmla="*/ 2147483647 w 85"/>
            <a:gd name="T1" fmla="*/ 2147483647 h 49"/>
            <a:gd name="T2" fmla="*/ 2147483647 w 85"/>
            <a:gd name="T3" fmla="*/ 2147483647 h 49"/>
            <a:gd name="T4" fmla="*/ 2147483647 w 85"/>
            <a:gd name="T5" fmla="*/ 2147483647 h 49"/>
            <a:gd name="T6" fmla="*/ 2147483647 w 85"/>
            <a:gd name="T7" fmla="*/ 2147483647 h 49"/>
            <a:gd name="T8" fmla="*/ 2147483647 w 85"/>
            <a:gd name="T9" fmla="*/ 2147483647 h 49"/>
            <a:gd name="T10" fmla="*/ 2147483647 w 85"/>
            <a:gd name="T11" fmla="*/ 2147483647 h 49"/>
            <a:gd name="T12" fmla="*/ 2147483647 w 85"/>
            <a:gd name="T13" fmla="*/ 2147483647 h 49"/>
            <a:gd name="T14" fmla="*/ 2147483647 w 85"/>
            <a:gd name="T15" fmla="*/ 2147483647 h 49"/>
            <a:gd name="T16" fmla="*/ 2147483647 w 85"/>
            <a:gd name="T17" fmla="*/ 2147483647 h 49"/>
            <a:gd name="T18" fmla="*/ 2147483647 w 85"/>
            <a:gd name="T19" fmla="*/ 2147483647 h 49"/>
            <a:gd name="T20" fmla="*/ 2147483647 w 85"/>
            <a:gd name="T21" fmla="*/ 2147483647 h 49"/>
            <a:gd name="T22" fmla="*/ 2147483647 w 85"/>
            <a:gd name="T23" fmla="*/ 2147483647 h 49"/>
            <a:gd name="T24" fmla="*/ 2147483647 w 85"/>
            <a:gd name="T25" fmla="*/ 2147483647 h 49"/>
            <a:gd name="T26" fmla="*/ 2147483647 w 85"/>
            <a:gd name="T27" fmla="*/ 2147483647 h 49"/>
            <a:gd name="T28" fmla="*/ 2147483647 w 85"/>
            <a:gd name="T29" fmla="*/ 2147483647 h 49"/>
            <a:gd name="T30" fmla="*/ 2147483647 w 85"/>
            <a:gd name="T31" fmla="*/ 2147483647 h 49"/>
            <a:gd name="T32" fmla="*/ 2147483647 w 85"/>
            <a:gd name="T33" fmla="*/ 2147483647 h 49"/>
            <a:gd name="T34" fmla="*/ 2147483647 w 85"/>
            <a:gd name="T35" fmla="*/ 2147483647 h 49"/>
            <a:gd name="T36" fmla="*/ 2147483647 w 85"/>
            <a:gd name="T37" fmla="*/ 2147483647 h 49"/>
            <a:gd name="T38" fmla="*/ 2147483647 w 85"/>
            <a:gd name="T39" fmla="*/ 2147483647 h 49"/>
            <a:gd name="T40" fmla="*/ 2147483647 w 85"/>
            <a:gd name="T41" fmla="*/ 0 h 49"/>
            <a:gd name="T42" fmla="*/ 2147483647 w 85"/>
            <a:gd name="T43" fmla="*/ 2147483647 h 49"/>
            <a:gd name="T44" fmla="*/ 2147483647 w 85"/>
            <a:gd name="T45" fmla="*/ 2147483647 h 49"/>
            <a:gd name="T46" fmla="*/ 2147483647 w 85"/>
            <a:gd name="T47" fmla="*/ 2147483647 h 49"/>
            <a:gd name="T48" fmla="*/ 2147483647 w 85"/>
            <a:gd name="T49" fmla="*/ 2147483647 h 49"/>
            <a:gd name="T50" fmla="*/ 2147483647 w 85"/>
            <a:gd name="T51" fmla="*/ 2147483647 h 49"/>
            <a:gd name="T52" fmla="*/ 2147483647 w 85"/>
            <a:gd name="T53" fmla="*/ 2147483647 h 49"/>
            <a:gd name="T54" fmla="*/ 2147483647 w 85"/>
            <a:gd name="T55" fmla="*/ 2147483647 h 49"/>
            <a:gd name="T56" fmla="*/ 2147483647 w 85"/>
            <a:gd name="T57" fmla="*/ 2147483647 h 49"/>
            <a:gd name="T58" fmla="*/ 2147483647 w 85"/>
            <a:gd name="T59" fmla="*/ 2147483647 h 49"/>
            <a:gd name="T60" fmla="*/ 2147483647 w 85"/>
            <a:gd name="T61" fmla="*/ 2147483647 h 49"/>
            <a:gd name="T62" fmla="*/ 2147483647 w 85"/>
            <a:gd name="T63" fmla="*/ 2147483647 h 49"/>
            <a:gd name="T64" fmla="*/ 0 w 85"/>
            <a:gd name="T65" fmla="*/ 2147483647 h 49"/>
            <a:gd name="T66" fmla="*/ 2147483647 w 85"/>
            <a:gd name="T67" fmla="*/ 2147483647 h 49"/>
            <a:gd name="T68" fmla="*/ 2147483647 w 85"/>
            <a:gd name="T69" fmla="*/ 2147483647 h 49"/>
            <a:gd name="T70" fmla="*/ 2147483647 w 85"/>
            <a:gd name="T71" fmla="*/ 2147483647 h 49"/>
            <a:gd name="T72" fmla="*/ 2147483647 w 85"/>
            <a:gd name="T73" fmla="*/ 2147483647 h 49"/>
            <a:gd name="T74" fmla="*/ 2147483647 w 85"/>
            <a:gd name="T75" fmla="*/ 2147483647 h 49"/>
            <a:gd name="T76" fmla="*/ 2147483647 w 85"/>
            <a:gd name="T77" fmla="*/ 2147483647 h 49"/>
            <a:gd name="T78" fmla="*/ 2147483647 w 85"/>
            <a:gd name="T79" fmla="*/ 2147483647 h 49"/>
            <a:gd name="T80" fmla="*/ 2147483647 w 85"/>
            <a:gd name="T81" fmla="*/ 2147483647 h 49"/>
            <a:gd name="T82" fmla="*/ 2147483647 w 85"/>
            <a:gd name="T83" fmla="*/ 2147483647 h 49"/>
            <a:gd name="T84" fmla="*/ 2147483647 w 85"/>
            <a:gd name="T85" fmla="*/ 2147483647 h 49"/>
            <a:gd name="T86" fmla="*/ 2147483647 w 85"/>
            <a:gd name="T87" fmla="*/ 2147483647 h 49"/>
            <a:gd name="T88" fmla="*/ 2147483647 w 85"/>
            <a:gd name="T89" fmla="*/ 2147483647 h 49"/>
            <a:gd name="T90" fmla="*/ 2147483647 w 85"/>
            <a:gd name="T91" fmla="*/ 2147483647 h 49"/>
            <a:gd name="T92" fmla="*/ 2147483647 w 85"/>
            <a:gd name="T93" fmla="*/ 2147483647 h 49"/>
            <a:gd name="T94" fmla="*/ 2147483647 w 85"/>
            <a:gd name="T95" fmla="*/ 2147483647 h 49"/>
            <a:gd name="T96" fmla="*/ 2147483647 w 85"/>
            <a:gd name="T97" fmla="*/ 2147483647 h 49"/>
            <a:gd name="T98" fmla="*/ 2147483647 w 85"/>
            <a:gd name="T99" fmla="*/ 2147483647 h 49"/>
            <a:gd name="T100" fmla="*/ 2147483647 w 85"/>
            <a:gd name="T101" fmla="*/ 2147483647 h 49"/>
            <a:gd name="T102" fmla="*/ 2147483647 w 85"/>
            <a:gd name="T103" fmla="*/ 2147483647 h 49"/>
            <a:gd name="T104" fmla="*/ 2147483647 w 85"/>
            <a:gd name="T105" fmla="*/ 2147483647 h 49"/>
            <a:gd name="T106" fmla="*/ 2147483647 w 85"/>
            <a:gd name="T107" fmla="*/ 2147483647 h 49"/>
            <a:gd name="T108" fmla="*/ 2147483647 w 85"/>
            <a:gd name="T109" fmla="*/ 2147483647 h 49"/>
            <a:gd name="T110" fmla="*/ 2147483647 w 85"/>
            <a:gd name="T111" fmla="*/ 2147483647 h 49"/>
            <a:gd name="T112" fmla="*/ 2147483647 w 85"/>
            <a:gd name="T113" fmla="*/ 2147483647 h 49"/>
            <a:gd name="T114" fmla="*/ 2147483647 w 85"/>
            <a:gd name="T115" fmla="*/ 2147483647 h 49"/>
            <a:gd name="T116" fmla="*/ 2147483647 w 85"/>
            <a:gd name="T117" fmla="*/ 2147483647 h 49"/>
            <a:gd name="T118" fmla="*/ 2147483647 w 85"/>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85"/>
            <a:gd name="T181" fmla="*/ 0 h 49"/>
            <a:gd name="T182" fmla="*/ 85 w 85"/>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85" h="49">
              <a:moveTo>
                <a:pt x="85" y="25"/>
              </a:moveTo>
              <a:lnTo>
                <a:pt x="82" y="25"/>
              </a:lnTo>
              <a:lnTo>
                <a:pt x="81" y="23"/>
              </a:lnTo>
              <a:lnTo>
                <a:pt x="77" y="23"/>
              </a:lnTo>
              <a:lnTo>
                <a:pt x="73" y="22"/>
              </a:lnTo>
              <a:lnTo>
                <a:pt x="72" y="22"/>
              </a:lnTo>
              <a:lnTo>
                <a:pt x="69" y="21"/>
              </a:lnTo>
              <a:lnTo>
                <a:pt x="68" y="20"/>
              </a:lnTo>
              <a:lnTo>
                <a:pt x="68" y="21"/>
              </a:lnTo>
              <a:lnTo>
                <a:pt x="67" y="20"/>
              </a:lnTo>
              <a:lnTo>
                <a:pt x="65" y="20"/>
              </a:lnTo>
              <a:lnTo>
                <a:pt x="60" y="18"/>
              </a:lnTo>
              <a:lnTo>
                <a:pt x="56" y="16"/>
              </a:lnTo>
              <a:lnTo>
                <a:pt x="53" y="14"/>
              </a:lnTo>
              <a:lnTo>
                <a:pt x="51" y="13"/>
              </a:lnTo>
              <a:lnTo>
                <a:pt x="46" y="10"/>
              </a:lnTo>
              <a:lnTo>
                <a:pt x="40" y="6"/>
              </a:lnTo>
              <a:lnTo>
                <a:pt x="34" y="1"/>
              </a:lnTo>
              <a:lnTo>
                <a:pt x="31" y="0"/>
              </a:lnTo>
              <a:lnTo>
                <a:pt x="31" y="5"/>
              </a:lnTo>
              <a:lnTo>
                <a:pt x="26" y="8"/>
              </a:lnTo>
              <a:lnTo>
                <a:pt x="24" y="11"/>
              </a:lnTo>
              <a:lnTo>
                <a:pt x="24" y="12"/>
              </a:lnTo>
              <a:lnTo>
                <a:pt x="18" y="14"/>
              </a:lnTo>
              <a:lnTo>
                <a:pt x="15" y="15"/>
              </a:lnTo>
              <a:lnTo>
                <a:pt x="10" y="19"/>
              </a:lnTo>
              <a:lnTo>
                <a:pt x="8" y="20"/>
              </a:lnTo>
              <a:lnTo>
                <a:pt x="7" y="21"/>
              </a:lnTo>
              <a:lnTo>
                <a:pt x="6" y="22"/>
              </a:lnTo>
              <a:lnTo>
                <a:pt x="0" y="24"/>
              </a:lnTo>
              <a:lnTo>
                <a:pt x="2" y="27"/>
              </a:lnTo>
              <a:lnTo>
                <a:pt x="3" y="27"/>
              </a:lnTo>
              <a:lnTo>
                <a:pt x="5" y="28"/>
              </a:lnTo>
              <a:lnTo>
                <a:pt x="9" y="29"/>
              </a:lnTo>
              <a:lnTo>
                <a:pt x="17" y="33"/>
              </a:lnTo>
              <a:lnTo>
                <a:pt x="22" y="35"/>
              </a:lnTo>
              <a:lnTo>
                <a:pt x="26" y="37"/>
              </a:lnTo>
              <a:lnTo>
                <a:pt x="41" y="42"/>
              </a:lnTo>
              <a:lnTo>
                <a:pt x="47" y="44"/>
              </a:lnTo>
              <a:lnTo>
                <a:pt x="52" y="46"/>
              </a:lnTo>
              <a:lnTo>
                <a:pt x="55" y="48"/>
              </a:lnTo>
              <a:lnTo>
                <a:pt x="59" y="49"/>
              </a:lnTo>
              <a:lnTo>
                <a:pt x="61" y="49"/>
              </a:lnTo>
              <a:lnTo>
                <a:pt x="63" y="48"/>
              </a:lnTo>
              <a:lnTo>
                <a:pt x="64" y="48"/>
              </a:lnTo>
              <a:lnTo>
                <a:pt x="67" y="47"/>
              </a:lnTo>
              <a:lnTo>
                <a:pt x="70" y="47"/>
              </a:lnTo>
              <a:lnTo>
                <a:pt x="73" y="46"/>
              </a:lnTo>
              <a:lnTo>
                <a:pt x="74" y="46"/>
              </a:lnTo>
              <a:lnTo>
                <a:pt x="78" y="44"/>
              </a:lnTo>
              <a:lnTo>
                <a:pt x="79" y="43"/>
              </a:lnTo>
              <a:lnTo>
                <a:pt x="81" y="43"/>
              </a:lnTo>
              <a:lnTo>
                <a:pt x="80" y="35"/>
              </a:lnTo>
              <a:lnTo>
                <a:pt x="80" y="33"/>
              </a:lnTo>
              <a:lnTo>
                <a:pt x="83" y="32"/>
              </a:lnTo>
              <a:lnTo>
                <a:pt x="84" y="32"/>
              </a:lnTo>
              <a:lnTo>
                <a:pt x="85" y="25"/>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40</xdr:col>
      <xdr:colOff>89846</xdr:colOff>
      <xdr:row>20</xdr:row>
      <xdr:rowOff>42408</xdr:rowOff>
    </xdr:from>
    <xdr:to>
      <xdr:col>44</xdr:col>
      <xdr:colOff>107933</xdr:colOff>
      <xdr:row>23</xdr:row>
      <xdr:rowOff>195481</xdr:rowOff>
    </xdr:to>
    <xdr:sp macro="" textlink="">
      <xdr:nvSpPr>
        <xdr:cNvPr id="1499" name="Freeform 178"/>
        <xdr:cNvSpPr>
          <a:spLocks/>
        </xdr:cNvSpPr>
      </xdr:nvSpPr>
      <xdr:spPr bwMode="auto">
        <a:xfrm>
          <a:off x="4988417" y="3838801"/>
          <a:ext cx="507945" cy="765394"/>
        </a:xfrm>
        <a:custGeom>
          <a:avLst/>
          <a:gdLst>
            <a:gd name="T0" fmla="*/ 2147483647 w 70"/>
            <a:gd name="T1" fmla="*/ 2147483647 h 100"/>
            <a:gd name="T2" fmla="*/ 2147483647 w 70"/>
            <a:gd name="T3" fmla="*/ 2147483647 h 100"/>
            <a:gd name="T4" fmla="*/ 2147483647 w 70"/>
            <a:gd name="T5" fmla="*/ 2147483647 h 100"/>
            <a:gd name="T6" fmla="*/ 2147483647 w 70"/>
            <a:gd name="T7" fmla="*/ 2147483647 h 100"/>
            <a:gd name="T8" fmla="*/ 2147483647 w 70"/>
            <a:gd name="T9" fmla="*/ 2147483647 h 100"/>
            <a:gd name="T10" fmla="*/ 2147483647 w 70"/>
            <a:gd name="T11" fmla="*/ 2147483647 h 100"/>
            <a:gd name="T12" fmla="*/ 2147483647 w 70"/>
            <a:gd name="T13" fmla="*/ 2147483647 h 100"/>
            <a:gd name="T14" fmla="*/ 2147483647 w 70"/>
            <a:gd name="T15" fmla="*/ 2147483647 h 100"/>
            <a:gd name="T16" fmla="*/ 2147483647 w 70"/>
            <a:gd name="T17" fmla="*/ 2147483647 h 100"/>
            <a:gd name="T18" fmla="*/ 2147483647 w 70"/>
            <a:gd name="T19" fmla="*/ 2147483647 h 100"/>
            <a:gd name="T20" fmla="*/ 2147483647 w 70"/>
            <a:gd name="T21" fmla="*/ 2147483647 h 100"/>
            <a:gd name="T22" fmla="*/ 0 w 70"/>
            <a:gd name="T23" fmla="*/ 2147483647 h 100"/>
            <a:gd name="T24" fmla="*/ 2147483647 w 70"/>
            <a:gd name="T25" fmla="*/ 2147483647 h 100"/>
            <a:gd name="T26" fmla="*/ 2147483647 w 70"/>
            <a:gd name="T27" fmla="*/ 2147483647 h 100"/>
            <a:gd name="T28" fmla="*/ 2147483647 w 70"/>
            <a:gd name="T29" fmla="*/ 2147483647 h 100"/>
            <a:gd name="T30" fmla="*/ 2147483647 w 70"/>
            <a:gd name="T31" fmla="*/ 2147483647 h 100"/>
            <a:gd name="T32" fmla="*/ 2147483647 w 70"/>
            <a:gd name="T33" fmla="*/ 2147483647 h 100"/>
            <a:gd name="T34" fmla="*/ 2147483647 w 70"/>
            <a:gd name="T35" fmla="*/ 2147483647 h 100"/>
            <a:gd name="T36" fmla="*/ 2147483647 w 70"/>
            <a:gd name="T37" fmla="*/ 2147483647 h 100"/>
            <a:gd name="T38" fmla="*/ 2147483647 w 70"/>
            <a:gd name="T39" fmla="*/ 2147483647 h 100"/>
            <a:gd name="T40" fmla="*/ 2147483647 w 70"/>
            <a:gd name="T41" fmla="*/ 2147483647 h 100"/>
            <a:gd name="T42" fmla="*/ 2147483647 w 70"/>
            <a:gd name="T43" fmla="*/ 2147483647 h 100"/>
            <a:gd name="T44" fmla="*/ 2147483647 w 70"/>
            <a:gd name="T45" fmla="*/ 2147483647 h 100"/>
            <a:gd name="T46" fmla="*/ 2147483647 w 70"/>
            <a:gd name="T47" fmla="*/ 2147483647 h 100"/>
            <a:gd name="T48" fmla="*/ 2147483647 w 70"/>
            <a:gd name="T49" fmla="*/ 2147483647 h 100"/>
            <a:gd name="T50" fmla="*/ 2147483647 w 70"/>
            <a:gd name="T51" fmla="*/ 2147483647 h 100"/>
            <a:gd name="T52" fmla="*/ 2147483647 w 70"/>
            <a:gd name="T53" fmla="*/ 0 h 100"/>
            <a:gd name="T54" fmla="*/ 2147483647 w 70"/>
            <a:gd name="T55" fmla="*/ 0 h 100"/>
            <a:gd name="T56" fmla="*/ 2147483647 w 70"/>
            <a:gd name="T57" fmla="*/ 2147483647 h 100"/>
            <a:gd name="T58" fmla="*/ 2147483647 w 70"/>
            <a:gd name="T59" fmla="*/ 2147483647 h 100"/>
            <a:gd name="T60" fmla="*/ 2147483647 w 70"/>
            <a:gd name="T61" fmla="*/ 2147483647 h 100"/>
            <a:gd name="T62" fmla="*/ 2147483647 w 70"/>
            <a:gd name="T63" fmla="*/ 2147483647 h 100"/>
            <a:gd name="T64" fmla="*/ 2147483647 w 70"/>
            <a:gd name="T65" fmla="*/ 2147483647 h 100"/>
            <a:gd name="T66" fmla="*/ 2147483647 w 70"/>
            <a:gd name="T67" fmla="*/ 2147483647 h 100"/>
            <a:gd name="T68" fmla="*/ 2147483647 w 70"/>
            <a:gd name="T69" fmla="*/ 2147483647 h 100"/>
            <a:gd name="T70" fmla="*/ 2147483647 w 70"/>
            <a:gd name="T71" fmla="*/ 2147483647 h 100"/>
            <a:gd name="T72" fmla="*/ 2147483647 w 70"/>
            <a:gd name="T73" fmla="*/ 2147483647 h 100"/>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0"/>
            <a:gd name="T112" fmla="*/ 0 h 100"/>
            <a:gd name="T113" fmla="*/ 70 w 70"/>
            <a:gd name="T114" fmla="*/ 100 h 100"/>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0" h="100">
              <a:moveTo>
                <a:pt x="61" y="89"/>
              </a:moveTo>
              <a:lnTo>
                <a:pt x="62" y="92"/>
              </a:lnTo>
              <a:lnTo>
                <a:pt x="55" y="95"/>
              </a:lnTo>
              <a:lnTo>
                <a:pt x="51" y="98"/>
              </a:lnTo>
              <a:lnTo>
                <a:pt x="49" y="99"/>
              </a:lnTo>
              <a:lnTo>
                <a:pt x="47" y="100"/>
              </a:lnTo>
              <a:lnTo>
                <a:pt x="44" y="100"/>
              </a:lnTo>
              <a:lnTo>
                <a:pt x="41" y="99"/>
              </a:lnTo>
              <a:lnTo>
                <a:pt x="39" y="98"/>
              </a:lnTo>
              <a:lnTo>
                <a:pt x="37" y="97"/>
              </a:lnTo>
              <a:lnTo>
                <a:pt x="33" y="94"/>
              </a:lnTo>
              <a:lnTo>
                <a:pt x="26" y="88"/>
              </a:lnTo>
              <a:lnTo>
                <a:pt x="24" y="87"/>
              </a:lnTo>
              <a:lnTo>
                <a:pt x="21" y="85"/>
              </a:lnTo>
              <a:lnTo>
                <a:pt x="13" y="82"/>
              </a:lnTo>
              <a:lnTo>
                <a:pt x="11" y="82"/>
              </a:lnTo>
              <a:lnTo>
                <a:pt x="9" y="82"/>
              </a:lnTo>
              <a:lnTo>
                <a:pt x="7" y="83"/>
              </a:lnTo>
              <a:lnTo>
                <a:pt x="6" y="84"/>
              </a:lnTo>
              <a:lnTo>
                <a:pt x="3" y="83"/>
              </a:lnTo>
              <a:lnTo>
                <a:pt x="2" y="83"/>
              </a:lnTo>
              <a:lnTo>
                <a:pt x="1" y="82"/>
              </a:lnTo>
              <a:lnTo>
                <a:pt x="0" y="79"/>
              </a:lnTo>
              <a:lnTo>
                <a:pt x="0" y="78"/>
              </a:lnTo>
              <a:lnTo>
                <a:pt x="1" y="76"/>
              </a:lnTo>
              <a:lnTo>
                <a:pt x="2" y="73"/>
              </a:lnTo>
              <a:lnTo>
                <a:pt x="3" y="72"/>
              </a:lnTo>
              <a:lnTo>
                <a:pt x="22" y="66"/>
              </a:lnTo>
              <a:lnTo>
                <a:pt x="23" y="65"/>
              </a:lnTo>
              <a:lnTo>
                <a:pt x="26" y="64"/>
              </a:lnTo>
              <a:lnTo>
                <a:pt x="30" y="64"/>
              </a:lnTo>
              <a:lnTo>
                <a:pt x="31" y="62"/>
              </a:lnTo>
              <a:lnTo>
                <a:pt x="32" y="58"/>
              </a:lnTo>
              <a:lnTo>
                <a:pt x="32" y="55"/>
              </a:lnTo>
              <a:lnTo>
                <a:pt x="31" y="55"/>
              </a:lnTo>
              <a:lnTo>
                <a:pt x="31" y="47"/>
              </a:lnTo>
              <a:lnTo>
                <a:pt x="31" y="42"/>
              </a:lnTo>
              <a:lnTo>
                <a:pt x="31" y="39"/>
              </a:lnTo>
              <a:lnTo>
                <a:pt x="31" y="36"/>
              </a:lnTo>
              <a:lnTo>
                <a:pt x="31" y="32"/>
              </a:lnTo>
              <a:lnTo>
                <a:pt x="29" y="23"/>
              </a:lnTo>
              <a:lnTo>
                <a:pt x="29" y="18"/>
              </a:lnTo>
              <a:lnTo>
                <a:pt x="28" y="13"/>
              </a:lnTo>
              <a:lnTo>
                <a:pt x="28" y="12"/>
              </a:lnTo>
              <a:lnTo>
                <a:pt x="27" y="8"/>
              </a:lnTo>
              <a:lnTo>
                <a:pt x="27" y="6"/>
              </a:lnTo>
              <a:lnTo>
                <a:pt x="28" y="2"/>
              </a:lnTo>
              <a:lnTo>
                <a:pt x="31" y="1"/>
              </a:lnTo>
              <a:lnTo>
                <a:pt x="43" y="2"/>
              </a:lnTo>
              <a:lnTo>
                <a:pt x="46" y="2"/>
              </a:lnTo>
              <a:lnTo>
                <a:pt x="50" y="1"/>
              </a:lnTo>
              <a:lnTo>
                <a:pt x="53" y="1"/>
              </a:lnTo>
              <a:lnTo>
                <a:pt x="58" y="1"/>
              </a:lnTo>
              <a:lnTo>
                <a:pt x="64" y="0"/>
              </a:lnTo>
              <a:lnTo>
                <a:pt x="65" y="0"/>
              </a:lnTo>
              <a:lnTo>
                <a:pt x="70" y="0"/>
              </a:lnTo>
              <a:lnTo>
                <a:pt x="70" y="7"/>
              </a:lnTo>
              <a:lnTo>
                <a:pt x="64" y="20"/>
              </a:lnTo>
              <a:lnTo>
                <a:pt x="64" y="34"/>
              </a:lnTo>
              <a:lnTo>
                <a:pt x="61" y="34"/>
              </a:lnTo>
              <a:lnTo>
                <a:pt x="61" y="36"/>
              </a:lnTo>
              <a:lnTo>
                <a:pt x="60" y="39"/>
              </a:lnTo>
              <a:lnTo>
                <a:pt x="59" y="44"/>
              </a:lnTo>
              <a:lnTo>
                <a:pt x="58" y="47"/>
              </a:lnTo>
              <a:lnTo>
                <a:pt x="58" y="49"/>
              </a:lnTo>
              <a:lnTo>
                <a:pt x="58" y="51"/>
              </a:lnTo>
              <a:lnTo>
                <a:pt x="59" y="55"/>
              </a:lnTo>
              <a:lnTo>
                <a:pt x="59" y="59"/>
              </a:lnTo>
              <a:lnTo>
                <a:pt x="58" y="60"/>
              </a:lnTo>
              <a:lnTo>
                <a:pt x="58" y="64"/>
              </a:lnTo>
              <a:lnTo>
                <a:pt x="60" y="73"/>
              </a:lnTo>
              <a:lnTo>
                <a:pt x="60" y="80"/>
              </a:lnTo>
              <a:lnTo>
                <a:pt x="60" y="83"/>
              </a:lnTo>
              <a:lnTo>
                <a:pt x="61" y="8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39</xdr:col>
      <xdr:colOff>111937</xdr:colOff>
      <xdr:row>20</xdr:row>
      <xdr:rowOff>34831</xdr:rowOff>
    </xdr:from>
    <xdr:to>
      <xdr:col>42</xdr:col>
      <xdr:colOff>77816</xdr:colOff>
      <xdr:row>22</xdr:row>
      <xdr:rowOff>185888</xdr:rowOff>
    </xdr:to>
    <xdr:sp macro="" textlink="">
      <xdr:nvSpPr>
        <xdr:cNvPr id="1501" name="Freeform 180"/>
        <xdr:cNvSpPr>
          <a:spLocks/>
        </xdr:cNvSpPr>
      </xdr:nvSpPr>
      <xdr:spPr bwMode="auto">
        <a:xfrm>
          <a:off x="4888044" y="3831224"/>
          <a:ext cx="333272" cy="559271"/>
        </a:xfrm>
        <a:custGeom>
          <a:avLst/>
          <a:gdLst>
            <a:gd name="T0" fmla="*/ 2147483647 w 46"/>
            <a:gd name="T1" fmla="*/ 2147483647 h 73"/>
            <a:gd name="T2" fmla="*/ 2147483647 w 46"/>
            <a:gd name="T3" fmla="*/ 2147483647 h 73"/>
            <a:gd name="T4" fmla="*/ 2147483647 w 46"/>
            <a:gd name="T5" fmla="*/ 2147483647 h 73"/>
            <a:gd name="T6" fmla="*/ 2147483647 w 46"/>
            <a:gd name="T7" fmla="*/ 2147483647 h 73"/>
            <a:gd name="T8" fmla="*/ 2147483647 w 46"/>
            <a:gd name="T9" fmla="*/ 2147483647 h 73"/>
            <a:gd name="T10" fmla="*/ 2147483647 w 46"/>
            <a:gd name="T11" fmla="*/ 2147483647 h 73"/>
            <a:gd name="T12" fmla="*/ 2147483647 w 46"/>
            <a:gd name="T13" fmla="*/ 2147483647 h 73"/>
            <a:gd name="T14" fmla="*/ 2147483647 w 46"/>
            <a:gd name="T15" fmla="*/ 2147483647 h 73"/>
            <a:gd name="T16" fmla="*/ 2147483647 w 46"/>
            <a:gd name="T17" fmla="*/ 2147483647 h 73"/>
            <a:gd name="T18" fmla="*/ 2147483647 w 46"/>
            <a:gd name="T19" fmla="*/ 2147483647 h 73"/>
            <a:gd name="T20" fmla="*/ 2147483647 w 46"/>
            <a:gd name="T21" fmla="*/ 2147483647 h 73"/>
            <a:gd name="T22" fmla="*/ 2147483647 w 46"/>
            <a:gd name="T23" fmla="*/ 2147483647 h 73"/>
            <a:gd name="T24" fmla="*/ 2147483647 w 46"/>
            <a:gd name="T25" fmla="*/ 2147483647 h 73"/>
            <a:gd name="T26" fmla="*/ 2147483647 w 46"/>
            <a:gd name="T27" fmla="*/ 2147483647 h 73"/>
            <a:gd name="T28" fmla="*/ 2147483647 w 46"/>
            <a:gd name="T29" fmla="*/ 2147483647 h 73"/>
            <a:gd name="T30" fmla="*/ 2147483647 w 46"/>
            <a:gd name="T31" fmla="*/ 2147483647 h 73"/>
            <a:gd name="T32" fmla="*/ 2147483647 w 46"/>
            <a:gd name="T33" fmla="*/ 2147483647 h 73"/>
            <a:gd name="T34" fmla="*/ 2147483647 w 46"/>
            <a:gd name="T35" fmla="*/ 2147483647 h 73"/>
            <a:gd name="T36" fmla="*/ 2147483647 w 46"/>
            <a:gd name="T37" fmla="*/ 2147483647 h 73"/>
            <a:gd name="T38" fmla="*/ 2147483647 w 46"/>
            <a:gd name="T39" fmla="*/ 2147483647 h 73"/>
            <a:gd name="T40" fmla="*/ 2147483647 w 46"/>
            <a:gd name="T41" fmla="*/ 2147483647 h 73"/>
            <a:gd name="T42" fmla="*/ 2147483647 w 46"/>
            <a:gd name="T43" fmla="*/ 2147483647 h 73"/>
            <a:gd name="T44" fmla="*/ 2147483647 w 46"/>
            <a:gd name="T45" fmla="*/ 2147483647 h 73"/>
            <a:gd name="T46" fmla="*/ 2147483647 w 46"/>
            <a:gd name="T47" fmla="*/ 2147483647 h 73"/>
            <a:gd name="T48" fmla="*/ 2147483647 w 46"/>
            <a:gd name="T49" fmla="*/ 2147483647 h 73"/>
            <a:gd name="T50" fmla="*/ 2147483647 w 46"/>
            <a:gd name="T51" fmla="*/ 2147483647 h 73"/>
            <a:gd name="T52" fmla="*/ 2147483647 w 46"/>
            <a:gd name="T53" fmla="*/ 2147483647 h 73"/>
            <a:gd name="T54" fmla="*/ 2147483647 w 46"/>
            <a:gd name="T55" fmla="*/ 2147483647 h 73"/>
            <a:gd name="T56" fmla="*/ 2147483647 w 46"/>
            <a:gd name="T57" fmla="*/ 2147483647 h 73"/>
            <a:gd name="T58" fmla="*/ 2147483647 w 46"/>
            <a:gd name="T59" fmla="*/ 2147483647 h 73"/>
            <a:gd name="T60" fmla="*/ 2147483647 w 46"/>
            <a:gd name="T61" fmla="*/ 2147483647 h 73"/>
            <a:gd name="T62" fmla="*/ 2147483647 w 46"/>
            <a:gd name="T63" fmla="*/ 2147483647 h 73"/>
            <a:gd name="T64" fmla="*/ 2147483647 w 46"/>
            <a:gd name="T65" fmla="*/ 2147483647 h 73"/>
            <a:gd name="T66" fmla="*/ 2147483647 w 46"/>
            <a:gd name="T67" fmla="*/ 2147483647 h 73"/>
            <a:gd name="T68" fmla="*/ 2147483647 w 46"/>
            <a:gd name="T69" fmla="*/ 2147483647 h 73"/>
            <a:gd name="T70" fmla="*/ 2147483647 w 46"/>
            <a:gd name="T71" fmla="*/ 2147483647 h 73"/>
            <a:gd name="T72" fmla="*/ 2147483647 w 46"/>
            <a:gd name="T73" fmla="*/ 2147483647 h 73"/>
            <a:gd name="T74" fmla="*/ 2147483647 w 46"/>
            <a:gd name="T75" fmla="*/ 2147483647 h 73"/>
            <a:gd name="T76" fmla="*/ 2147483647 w 46"/>
            <a:gd name="T77" fmla="*/ 2147483647 h 73"/>
            <a:gd name="T78" fmla="*/ 0 w 46"/>
            <a:gd name="T79" fmla="*/ 2147483647 h 73"/>
            <a:gd name="T80" fmla="*/ 0 w 46"/>
            <a:gd name="T81" fmla="*/ 2147483647 h 73"/>
            <a:gd name="T82" fmla="*/ 2147483647 w 46"/>
            <a:gd name="T83" fmla="*/ 2147483647 h 73"/>
            <a:gd name="T84" fmla="*/ 2147483647 w 46"/>
            <a:gd name="T85" fmla="*/ 2147483647 h 73"/>
            <a:gd name="T86" fmla="*/ 2147483647 w 46"/>
            <a:gd name="T87" fmla="*/ 2147483647 h 73"/>
            <a:gd name="T88" fmla="*/ 2147483647 w 46"/>
            <a:gd name="T89" fmla="*/ 2147483647 h 73"/>
            <a:gd name="T90" fmla="*/ 2147483647 w 46"/>
            <a:gd name="T91" fmla="*/ 2147483647 h 73"/>
            <a:gd name="T92" fmla="*/ 2147483647 w 46"/>
            <a:gd name="T93" fmla="*/ 2147483647 h 73"/>
            <a:gd name="T94" fmla="*/ 2147483647 w 46"/>
            <a:gd name="T95" fmla="*/ 2147483647 h 73"/>
            <a:gd name="T96" fmla="*/ 2147483647 w 46"/>
            <a:gd name="T97" fmla="*/ 2147483647 h 73"/>
            <a:gd name="T98" fmla="*/ 2147483647 w 46"/>
            <a:gd name="T99" fmla="*/ 2147483647 h 73"/>
            <a:gd name="T100" fmla="*/ 2147483647 w 46"/>
            <a:gd name="T101" fmla="*/ 0 h 73"/>
            <a:gd name="T102" fmla="*/ 2147483647 w 46"/>
            <a:gd name="T103" fmla="*/ 2147483647 h 73"/>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46"/>
            <a:gd name="T157" fmla="*/ 0 h 73"/>
            <a:gd name="T158" fmla="*/ 46 w 46"/>
            <a:gd name="T159" fmla="*/ 73 h 73"/>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46" h="73">
              <a:moveTo>
                <a:pt x="42" y="3"/>
              </a:moveTo>
              <a:lnTo>
                <a:pt x="41" y="7"/>
              </a:lnTo>
              <a:lnTo>
                <a:pt x="41" y="9"/>
              </a:lnTo>
              <a:lnTo>
                <a:pt x="42" y="13"/>
              </a:lnTo>
              <a:lnTo>
                <a:pt x="42" y="14"/>
              </a:lnTo>
              <a:lnTo>
                <a:pt x="43" y="19"/>
              </a:lnTo>
              <a:lnTo>
                <a:pt x="43" y="24"/>
              </a:lnTo>
              <a:lnTo>
                <a:pt x="45" y="33"/>
              </a:lnTo>
              <a:lnTo>
                <a:pt x="45" y="37"/>
              </a:lnTo>
              <a:lnTo>
                <a:pt x="45" y="40"/>
              </a:lnTo>
              <a:lnTo>
                <a:pt x="45" y="43"/>
              </a:lnTo>
              <a:lnTo>
                <a:pt x="45" y="48"/>
              </a:lnTo>
              <a:lnTo>
                <a:pt x="45" y="56"/>
              </a:lnTo>
              <a:lnTo>
                <a:pt x="46" y="56"/>
              </a:lnTo>
              <a:lnTo>
                <a:pt x="46" y="59"/>
              </a:lnTo>
              <a:lnTo>
                <a:pt x="45" y="63"/>
              </a:lnTo>
              <a:lnTo>
                <a:pt x="44" y="65"/>
              </a:lnTo>
              <a:lnTo>
                <a:pt x="40" y="65"/>
              </a:lnTo>
              <a:lnTo>
                <a:pt x="37" y="66"/>
              </a:lnTo>
              <a:lnTo>
                <a:pt x="36" y="67"/>
              </a:lnTo>
              <a:lnTo>
                <a:pt x="17" y="73"/>
              </a:lnTo>
              <a:lnTo>
                <a:pt x="17" y="72"/>
              </a:lnTo>
              <a:lnTo>
                <a:pt x="18" y="71"/>
              </a:lnTo>
              <a:lnTo>
                <a:pt x="17" y="70"/>
              </a:lnTo>
              <a:lnTo>
                <a:pt x="17" y="69"/>
              </a:lnTo>
              <a:lnTo>
                <a:pt x="14" y="64"/>
              </a:lnTo>
              <a:lnTo>
                <a:pt x="12" y="63"/>
              </a:lnTo>
              <a:lnTo>
                <a:pt x="10" y="60"/>
              </a:lnTo>
              <a:lnTo>
                <a:pt x="8" y="57"/>
              </a:lnTo>
              <a:lnTo>
                <a:pt x="8" y="55"/>
              </a:lnTo>
              <a:lnTo>
                <a:pt x="8" y="54"/>
              </a:lnTo>
              <a:lnTo>
                <a:pt x="10" y="50"/>
              </a:lnTo>
              <a:lnTo>
                <a:pt x="10" y="46"/>
              </a:lnTo>
              <a:lnTo>
                <a:pt x="10" y="45"/>
              </a:lnTo>
              <a:lnTo>
                <a:pt x="7" y="37"/>
              </a:lnTo>
              <a:lnTo>
                <a:pt x="5" y="30"/>
              </a:lnTo>
              <a:lnTo>
                <a:pt x="2" y="25"/>
              </a:lnTo>
              <a:lnTo>
                <a:pt x="5" y="23"/>
              </a:lnTo>
              <a:lnTo>
                <a:pt x="5" y="22"/>
              </a:lnTo>
              <a:lnTo>
                <a:pt x="0" y="20"/>
              </a:lnTo>
              <a:lnTo>
                <a:pt x="0" y="18"/>
              </a:lnTo>
              <a:lnTo>
                <a:pt x="5" y="16"/>
              </a:lnTo>
              <a:lnTo>
                <a:pt x="14" y="13"/>
              </a:lnTo>
              <a:lnTo>
                <a:pt x="17" y="12"/>
              </a:lnTo>
              <a:lnTo>
                <a:pt x="19" y="12"/>
              </a:lnTo>
              <a:lnTo>
                <a:pt x="21" y="11"/>
              </a:lnTo>
              <a:lnTo>
                <a:pt x="22" y="11"/>
              </a:lnTo>
              <a:lnTo>
                <a:pt x="28" y="8"/>
              </a:lnTo>
              <a:lnTo>
                <a:pt x="32" y="6"/>
              </a:lnTo>
              <a:lnTo>
                <a:pt x="35" y="4"/>
              </a:lnTo>
              <a:lnTo>
                <a:pt x="42" y="0"/>
              </a:lnTo>
              <a:lnTo>
                <a:pt x="42" y="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35</xdr:col>
      <xdr:colOff>101127</xdr:colOff>
      <xdr:row>19</xdr:row>
      <xdr:rowOff>76760</xdr:rowOff>
    </xdr:from>
    <xdr:to>
      <xdr:col>39</xdr:col>
      <xdr:colOff>111937</xdr:colOff>
      <xdr:row>21</xdr:row>
      <xdr:rowOff>44425</xdr:rowOff>
    </xdr:to>
    <xdr:sp macro="" textlink="">
      <xdr:nvSpPr>
        <xdr:cNvPr id="1487" name="Freeform 122"/>
        <xdr:cNvSpPr>
          <a:spLocks/>
        </xdr:cNvSpPr>
      </xdr:nvSpPr>
      <xdr:spPr bwMode="auto">
        <a:xfrm>
          <a:off x="4387377" y="3669046"/>
          <a:ext cx="500667" cy="375879"/>
        </a:xfrm>
        <a:custGeom>
          <a:avLst/>
          <a:gdLst>
            <a:gd name="T0" fmla="*/ 2147483647 w 69"/>
            <a:gd name="T1" fmla="*/ 2147483647 h 49"/>
            <a:gd name="T2" fmla="*/ 2147483647 w 69"/>
            <a:gd name="T3" fmla="*/ 2147483647 h 49"/>
            <a:gd name="T4" fmla="*/ 2147483647 w 69"/>
            <a:gd name="T5" fmla="*/ 2147483647 h 49"/>
            <a:gd name="T6" fmla="*/ 2147483647 w 69"/>
            <a:gd name="T7" fmla="*/ 2147483647 h 49"/>
            <a:gd name="T8" fmla="*/ 2147483647 w 69"/>
            <a:gd name="T9" fmla="*/ 2147483647 h 49"/>
            <a:gd name="T10" fmla="*/ 2147483647 w 69"/>
            <a:gd name="T11" fmla="*/ 2147483647 h 49"/>
            <a:gd name="T12" fmla="*/ 2147483647 w 69"/>
            <a:gd name="T13" fmla="*/ 2147483647 h 49"/>
            <a:gd name="T14" fmla="*/ 2147483647 w 69"/>
            <a:gd name="T15" fmla="*/ 2147483647 h 49"/>
            <a:gd name="T16" fmla="*/ 2147483647 w 69"/>
            <a:gd name="T17" fmla="*/ 2147483647 h 49"/>
            <a:gd name="T18" fmla="*/ 2147483647 w 69"/>
            <a:gd name="T19" fmla="*/ 2147483647 h 49"/>
            <a:gd name="T20" fmla="*/ 2147483647 w 69"/>
            <a:gd name="T21" fmla="*/ 2147483647 h 49"/>
            <a:gd name="T22" fmla="*/ 2147483647 w 69"/>
            <a:gd name="T23" fmla="*/ 2147483647 h 49"/>
            <a:gd name="T24" fmla="*/ 2147483647 w 69"/>
            <a:gd name="T25" fmla="*/ 2147483647 h 49"/>
            <a:gd name="T26" fmla="*/ 2147483647 w 69"/>
            <a:gd name="T27" fmla="*/ 2147483647 h 49"/>
            <a:gd name="T28" fmla="*/ 2147483647 w 69"/>
            <a:gd name="T29" fmla="*/ 2147483647 h 49"/>
            <a:gd name="T30" fmla="*/ 2147483647 w 69"/>
            <a:gd name="T31" fmla="*/ 2147483647 h 49"/>
            <a:gd name="T32" fmla="*/ 2147483647 w 69"/>
            <a:gd name="T33" fmla="*/ 2147483647 h 49"/>
            <a:gd name="T34" fmla="*/ 2147483647 w 69"/>
            <a:gd name="T35" fmla="*/ 2147483647 h 49"/>
            <a:gd name="T36" fmla="*/ 2147483647 w 69"/>
            <a:gd name="T37" fmla="*/ 2147483647 h 49"/>
            <a:gd name="T38" fmla="*/ 2147483647 w 69"/>
            <a:gd name="T39" fmla="*/ 2147483647 h 49"/>
            <a:gd name="T40" fmla="*/ 2147483647 w 69"/>
            <a:gd name="T41" fmla="*/ 2147483647 h 49"/>
            <a:gd name="T42" fmla="*/ 2147483647 w 69"/>
            <a:gd name="T43" fmla="*/ 2147483647 h 49"/>
            <a:gd name="T44" fmla="*/ 2147483647 w 69"/>
            <a:gd name="T45" fmla="*/ 2147483647 h 49"/>
            <a:gd name="T46" fmla="*/ 2147483647 w 69"/>
            <a:gd name="T47" fmla="*/ 2147483647 h 49"/>
            <a:gd name="T48" fmla="*/ 0 w 69"/>
            <a:gd name="T49" fmla="*/ 2147483647 h 49"/>
            <a:gd name="T50" fmla="*/ 2147483647 w 69"/>
            <a:gd name="T51" fmla="*/ 2147483647 h 49"/>
            <a:gd name="T52" fmla="*/ 2147483647 w 69"/>
            <a:gd name="T53" fmla="*/ 2147483647 h 49"/>
            <a:gd name="T54" fmla="*/ 2147483647 w 69"/>
            <a:gd name="T55" fmla="*/ 2147483647 h 49"/>
            <a:gd name="T56" fmla="*/ 2147483647 w 69"/>
            <a:gd name="T57" fmla="*/ 2147483647 h 49"/>
            <a:gd name="T58" fmla="*/ 2147483647 w 69"/>
            <a:gd name="T59" fmla="*/ 2147483647 h 49"/>
            <a:gd name="T60" fmla="*/ 2147483647 w 69"/>
            <a:gd name="T61" fmla="*/ 2147483647 h 49"/>
            <a:gd name="T62" fmla="*/ 2147483647 w 69"/>
            <a:gd name="T63" fmla="*/ 2147483647 h 49"/>
            <a:gd name="T64" fmla="*/ 2147483647 w 69"/>
            <a:gd name="T65" fmla="*/ 2147483647 h 49"/>
            <a:gd name="T66" fmla="*/ 2147483647 w 69"/>
            <a:gd name="T67" fmla="*/ 2147483647 h 49"/>
            <a:gd name="T68" fmla="*/ 2147483647 w 69"/>
            <a:gd name="T69" fmla="*/ 2147483647 h 49"/>
            <a:gd name="T70" fmla="*/ 2147483647 w 69"/>
            <a:gd name="T71" fmla="*/ 2147483647 h 49"/>
            <a:gd name="T72" fmla="*/ 2147483647 w 69"/>
            <a:gd name="T73" fmla="*/ 2147483647 h 49"/>
            <a:gd name="T74" fmla="*/ 2147483647 w 69"/>
            <a:gd name="T75" fmla="*/ 2147483647 h 49"/>
            <a:gd name="T76" fmla="*/ 2147483647 w 69"/>
            <a:gd name="T77" fmla="*/ 2147483647 h 49"/>
            <a:gd name="T78" fmla="*/ 2147483647 w 69"/>
            <a:gd name="T79" fmla="*/ 0 h 49"/>
            <a:gd name="T80" fmla="*/ 2147483647 w 69"/>
            <a:gd name="T81" fmla="*/ 2147483647 h 49"/>
            <a:gd name="T82" fmla="*/ 2147483647 w 69"/>
            <a:gd name="T83" fmla="*/ 2147483647 h 49"/>
            <a:gd name="T84" fmla="*/ 2147483647 w 69"/>
            <a:gd name="T85" fmla="*/ 2147483647 h 49"/>
            <a:gd name="T86" fmla="*/ 2147483647 w 69"/>
            <a:gd name="T87" fmla="*/ 2147483647 h 49"/>
            <a:gd name="T88" fmla="*/ 2147483647 w 69"/>
            <a:gd name="T89" fmla="*/ 2147483647 h 49"/>
            <a:gd name="T90" fmla="*/ 2147483647 w 69"/>
            <a:gd name="T91" fmla="*/ 2147483647 h 49"/>
            <a:gd name="T92" fmla="*/ 2147483647 w 69"/>
            <a:gd name="T93" fmla="*/ 2147483647 h 49"/>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w 69"/>
            <a:gd name="T142" fmla="*/ 0 h 49"/>
            <a:gd name="T143" fmla="*/ 69 w 69"/>
            <a:gd name="T144" fmla="*/ 49 h 49"/>
          </a:gdLst>
          <a:ahLst/>
          <a:cxnLst>
            <a:cxn ang="T94">
              <a:pos x="T0" y="T1"/>
            </a:cxn>
            <a:cxn ang="T95">
              <a:pos x="T2" y="T3"/>
            </a:cxn>
            <a:cxn ang="T96">
              <a:pos x="T4" y="T5"/>
            </a:cxn>
            <a:cxn ang="T97">
              <a:pos x="T6" y="T7"/>
            </a:cxn>
            <a:cxn ang="T98">
              <a:pos x="T8" y="T9"/>
            </a:cxn>
            <a:cxn ang="T99">
              <a:pos x="T10" y="T11"/>
            </a:cxn>
            <a:cxn ang="T100">
              <a:pos x="T12" y="T13"/>
            </a:cxn>
            <a:cxn ang="T101">
              <a:pos x="T14" y="T15"/>
            </a:cxn>
            <a:cxn ang="T102">
              <a:pos x="T16" y="T17"/>
            </a:cxn>
            <a:cxn ang="T103">
              <a:pos x="T18" y="T19"/>
            </a:cxn>
            <a:cxn ang="T104">
              <a:pos x="T20" y="T21"/>
            </a:cxn>
            <a:cxn ang="T105">
              <a:pos x="T22" y="T23"/>
            </a:cxn>
            <a:cxn ang="T106">
              <a:pos x="T24" y="T25"/>
            </a:cxn>
            <a:cxn ang="T107">
              <a:pos x="T26" y="T27"/>
            </a:cxn>
            <a:cxn ang="T108">
              <a:pos x="T28" y="T29"/>
            </a:cxn>
            <a:cxn ang="T109">
              <a:pos x="T30" y="T31"/>
            </a:cxn>
            <a:cxn ang="T110">
              <a:pos x="T32" y="T33"/>
            </a:cxn>
            <a:cxn ang="T111">
              <a:pos x="T34" y="T35"/>
            </a:cxn>
            <a:cxn ang="T112">
              <a:pos x="T36" y="T37"/>
            </a:cxn>
            <a:cxn ang="T113">
              <a:pos x="T38" y="T39"/>
            </a:cxn>
            <a:cxn ang="T114">
              <a:pos x="T40" y="T41"/>
            </a:cxn>
            <a:cxn ang="T115">
              <a:pos x="T42" y="T43"/>
            </a:cxn>
            <a:cxn ang="T116">
              <a:pos x="T44" y="T45"/>
            </a:cxn>
            <a:cxn ang="T117">
              <a:pos x="T46" y="T47"/>
            </a:cxn>
            <a:cxn ang="T118">
              <a:pos x="T48" y="T49"/>
            </a:cxn>
            <a:cxn ang="T119">
              <a:pos x="T50" y="T51"/>
            </a:cxn>
            <a:cxn ang="T120">
              <a:pos x="T52" y="T53"/>
            </a:cxn>
            <a:cxn ang="T121">
              <a:pos x="T54" y="T55"/>
            </a:cxn>
            <a:cxn ang="T122">
              <a:pos x="T56" y="T57"/>
            </a:cxn>
            <a:cxn ang="T123">
              <a:pos x="T58" y="T59"/>
            </a:cxn>
            <a:cxn ang="T124">
              <a:pos x="T60" y="T61"/>
            </a:cxn>
            <a:cxn ang="T125">
              <a:pos x="T62" y="T63"/>
            </a:cxn>
            <a:cxn ang="T126">
              <a:pos x="T64" y="T65"/>
            </a:cxn>
            <a:cxn ang="T127">
              <a:pos x="T66" y="T67"/>
            </a:cxn>
            <a:cxn ang="T128">
              <a:pos x="T68" y="T69"/>
            </a:cxn>
            <a:cxn ang="T129">
              <a:pos x="T70" y="T71"/>
            </a:cxn>
            <a:cxn ang="T130">
              <a:pos x="T72" y="T73"/>
            </a:cxn>
            <a:cxn ang="T131">
              <a:pos x="T74" y="T75"/>
            </a:cxn>
            <a:cxn ang="T132">
              <a:pos x="T76" y="T77"/>
            </a:cxn>
            <a:cxn ang="T133">
              <a:pos x="T78" y="T79"/>
            </a:cxn>
            <a:cxn ang="T134">
              <a:pos x="T80" y="T81"/>
            </a:cxn>
            <a:cxn ang="T135">
              <a:pos x="T82" y="T83"/>
            </a:cxn>
            <a:cxn ang="T136">
              <a:pos x="T84" y="T85"/>
            </a:cxn>
            <a:cxn ang="T137">
              <a:pos x="T86" y="T87"/>
            </a:cxn>
            <a:cxn ang="T138">
              <a:pos x="T88" y="T89"/>
            </a:cxn>
            <a:cxn ang="T139">
              <a:pos x="T90" y="T91"/>
            </a:cxn>
            <a:cxn ang="T140">
              <a:pos x="T92" y="T93"/>
            </a:cxn>
          </a:cxnLst>
          <a:rect l="T141" t="T142" r="T143" b="T144"/>
          <a:pathLst>
            <a:path w="69" h="49">
              <a:moveTo>
                <a:pt x="69" y="39"/>
              </a:moveTo>
              <a:lnTo>
                <a:pt x="67" y="40"/>
              </a:lnTo>
              <a:lnTo>
                <a:pt x="66" y="41"/>
              </a:lnTo>
              <a:lnTo>
                <a:pt x="64" y="41"/>
              </a:lnTo>
              <a:lnTo>
                <a:pt x="54" y="43"/>
              </a:lnTo>
              <a:lnTo>
                <a:pt x="49" y="44"/>
              </a:lnTo>
              <a:lnTo>
                <a:pt x="47" y="45"/>
              </a:lnTo>
              <a:lnTo>
                <a:pt x="43" y="45"/>
              </a:lnTo>
              <a:lnTo>
                <a:pt x="42" y="45"/>
              </a:lnTo>
              <a:lnTo>
                <a:pt x="40" y="46"/>
              </a:lnTo>
              <a:lnTo>
                <a:pt x="36" y="47"/>
              </a:lnTo>
              <a:lnTo>
                <a:pt x="35" y="48"/>
              </a:lnTo>
              <a:lnTo>
                <a:pt x="33" y="48"/>
              </a:lnTo>
              <a:lnTo>
                <a:pt x="30" y="49"/>
              </a:lnTo>
              <a:lnTo>
                <a:pt x="29" y="48"/>
              </a:lnTo>
              <a:lnTo>
                <a:pt x="28" y="48"/>
              </a:lnTo>
              <a:lnTo>
                <a:pt x="25" y="48"/>
              </a:lnTo>
              <a:lnTo>
                <a:pt x="16" y="47"/>
              </a:lnTo>
              <a:lnTo>
                <a:pt x="16" y="39"/>
              </a:lnTo>
              <a:lnTo>
                <a:pt x="11" y="37"/>
              </a:lnTo>
              <a:lnTo>
                <a:pt x="4" y="32"/>
              </a:lnTo>
              <a:lnTo>
                <a:pt x="3" y="26"/>
              </a:lnTo>
              <a:lnTo>
                <a:pt x="3" y="19"/>
              </a:lnTo>
              <a:lnTo>
                <a:pt x="0" y="19"/>
              </a:lnTo>
              <a:lnTo>
                <a:pt x="4" y="10"/>
              </a:lnTo>
              <a:lnTo>
                <a:pt x="6" y="10"/>
              </a:lnTo>
              <a:lnTo>
                <a:pt x="8" y="10"/>
              </a:lnTo>
              <a:lnTo>
                <a:pt x="9" y="10"/>
              </a:lnTo>
              <a:lnTo>
                <a:pt x="12" y="10"/>
              </a:lnTo>
              <a:lnTo>
                <a:pt x="21" y="9"/>
              </a:lnTo>
              <a:lnTo>
                <a:pt x="25" y="9"/>
              </a:lnTo>
              <a:lnTo>
                <a:pt x="24" y="6"/>
              </a:lnTo>
              <a:lnTo>
                <a:pt x="26" y="6"/>
              </a:lnTo>
              <a:lnTo>
                <a:pt x="28" y="5"/>
              </a:lnTo>
              <a:lnTo>
                <a:pt x="34" y="4"/>
              </a:lnTo>
              <a:lnTo>
                <a:pt x="38" y="3"/>
              </a:lnTo>
              <a:lnTo>
                <a:pt x="42" y="3"/>
              </a:lnTo>
              <a:lnTo>
                <a:pt x="43" y="2"/>
              </a:lnTo>
              <a:lnTo>
                <a:pt x="50" y="0"/>
              </a:lnTo>
              <a:lnTo>
                <a:pt x="54" y="7"/>
              </a:lnTo>
              <a:lnTo>
                <a:pt x="56" y="11"/>
              </a:lnTo>
              <a:lnTo>
                <a:pt x="58" y="13"/>
              </a:lnTo>
              <a:lnTo>
                <a:pt x="60" y="21"/>
              </a:lnTo>
              <a:lnTo>
                <a:pt x="64" y="29"/>
              </a:lnTo>
              <a:lnTo>
                <a:pt x="67" y="35"/>
              </a:lnTo>
              <a:lnTo>
                <a:pt x="69" y="3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47</xdr:col>
      <xdr:colOff>89889</xdr:colOff>
      <xdr:row>19</xdr:row>
      <xdr:rowOff>154060</xdr:rowOff>
    </xdr:from>
    <xdr:to>
      <xdr:col>52</xdr:col>
      <xdr:colOff>80127</xdr:colOff>
      <xdr:row>22</xdr:row>
      <xdr:rowOff>23708</xdr:rowOff>
    </xdr:to>
    <xdr:sp macro="" textlink="">
      <xdr:nvSpPr>
        <xdr:cNvPr id="1473" name="Freeform 47"/>
        <xdr:cNvSpPr>
          <a:spLocks/>
        </xdr:cNvSpPr>
      </xdr:nvSpPr>
      <xdr:spPr bwMode="auto">
        <a:xfrm>
          <a:off x="5845710" y="3746346"/>
          <a:ext cx="602560" cy="481969"/>
        </a:xfrm>
        <a:custGeom>
          <a:avLst/>
          <a:gdLst>
            <a:gd name="T0" fmla="*/ 2147483647 w 83"/>
            <a:gd name="T1" fmla="*/ 2147483647 h 63"/>
            <a:gd name="T2" fmla="*/ 2147483647 w 83"/>
            <a:gd name="T3" fmla="*/ 2147483647 h 63"/>
            <a:gd name="T4" fmla="*/ 2147483647 w 83"/>
            <a:gd name="T5" fmla="*/ 2147483647 h 63"/>
            <a:gd name="T6" fmla="*/ 2147483647 w 83"/>
            <a:gd name="T7" fmla="*/ 2147483647 h 63"/>
            <a:gd name="T8" fmla="*/ 2147483647 w 83"/>
            <a:gd name="T9" fmla="*/ 2147483647 h 63"/>
            <a:gd name="T10" fmla="*/ 2147483647 w 83"/>
            <a:gd name="T11" fmla="*/ 2147483647 h 63"/>
            <a:gd name="T12" fmla="*/ 2147483647 w 83"/>
            <a:gd name="T13" fmla="*/ 2147483647 h 63"/>
            <a:gd name="T14" fmla="*/ 2147483647 w 83"/>
            <a:gd name="T15" fmla="*/ 2147483647 h 63"/>
            <a:gd name="T16" fmla="*/ 2147483647 w 83"/>
            <a:gd name="T17" fmla="*/ 2147483647 h 63"/>
            <a:gd name="T18" fmla="*/ 2147483647 w 83"/>
            <a:gd name="T19" fmla="*/ 2147483647 h 63"/>
            <a:gd name="T20" fmla="*/ 2147483647 w 83"/>
            <a:gd name="T21" fmla="*/ 2147483647 h 63"/>
            <a:gd name="T22" fmla="*/ 2147483647 w 83"/>
            <a:gd name="T23" fmla="*/ 2147483647 h 63"/>
            <a:gd name="T24" fmla="*/ 2147483647 w 83"/>
            <a:gd name="T25" fmla="*/ 2147483647 h 63"/>
            <a:gd name="T26" fmla="*/ 2147483647 w 83"/>
            <a:gd name="T27" fmla="*/ 2147483647 h 63"/>
            <a:gd name="T28" fmla="*/ 2147483647 w 83"/>
            <a:gd name="T29" fmla="*/ 2147483647 h 63"/>
            <a:gd name="T30" fmla="*/ 0 w 83"/>
            <a:gd name="T31" fmla="*/ 2147483647 h 63"/>
            <a:gd name="T32" fmla="*/ 2147483647 w 83"/>
            <a:gd name="T33" fmla="*/ 2147483647 h 63"/>
            <a:gd name="T34" fmla="*/ 2147483647 w 83"/>
            <a:gd name="T35" fmla="*/ 2147483647 h 63"/>
            <a:gd name="T36" fmla="*/ 2147483647 w 83"/>
            <a:gd name="T37" fmla="*/ 2147483647 h 63"/>
            <a:gd name="T38" fmla="*/ 2147483647 w 83"/>
            <a:gd name="T39" fmla="*/ 2147483647 h 63"/>
            <a:gd name="T40" fmla="*/ 2147483647 w 83"/>
            <a:gd name="T41" fmla="*/ 2147483647 h 63"/>
            <a:gd name="T42" fmla="*/ 2147483647 w 83"/>
            <a:gd name="T43" fmla="*/ 0 h 63"/>
            <a:gd name="T44" fmla="*/ 2147483647 w 83"/>
            <a:gd name="T45" fmla="*/ 2147483647 h 63"/>
            <a:gd name="T46" fmla="*/ 2147483647 w 83"/>
            <a:gd name="T47" fmla="*/ 2147483647 h 63"/>
            <a:gd name="T48" fmla="*/ 2147483647 w 83"/>
            <a:gd name="T49" fmla="*/ 2147483647 h 63"/>
            <a:gd name="T50" fmla="*/ 2147483647 w 83"/>
            <a:gd name="T51" fmla="*/ 2147483647 h 63"/>
            <a:gd name="T52" fmla="*/ 2147483647 w 83"/>
            <a:gd name="T53" fmla="*/ 2147483647 h 63"/>
            <a:gd name="T54" fmla="*/ 2147483647 w 83"/>
            <a:gd name="T55" fmla="*/ 2147483647 h 63"/>
            <a:gd name="T56" fmla="*/ 2147483647 w 83"/>
            <a:gd name="T57" fmla="*/ 2147483647 h 63"/>
            <a:gd name="T58" fmla="*/ 2147483647 w 83"/>
            <a:gd name="T59" fmla="*/ 2147483647 h 63"/>
            <a:gd name="T60" fmla="*/ 2147483647 w 83"/>
            <a:gd name="T61" fmla="*/ 2147483647 h 63"/>
            <a:gd name="T62" fmla="*/ 2147483647 w 83"/>
            <a:gd name="T63" fmla="*/ 2147483647 h 63"/>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83"/>
            <a:gd name="T97" fmla="*/ 0 h 63"/>
            <a:gd name="T98" fmla="*/ 83 w 83"/>
            <a:gd name="T99" fmla="*/ 63 h 63"/>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83" h="63">
              <a:moveTo>
                <a:pt x="83" y="47"/>
              </a:moveTo>
              <a:lnTo>
                <a:pt x="73" y="57"/>
              </a:lnTo>
              <a:lnTo>
                <a:pt x="61" y="57"/>
              </a:lnTo>
              <a:lnTo>
                <a:pt x="30" y="55"/>
              </a:lnTo>
              <a:lnTo>
                <a:pt x="28" y="55"/>
              </a:lnTo>
              <a:lnTo>
                <a:pt x="27" y="55"/>
              </a:lnTo>
              <a:lnTo>
                <a:pt x="12" y="60"/>
              </a:lnTo>
              <a:lnTo>
                <a:pt x="10" y="61"/>
              </a:lnTo>
              <a:lnTo>
                <a:pt x="8" y="63"/>
              </a:lnTo>
              <a:lnTo>
                <a:pt x="6" y="50"/>
              </a:lnTo>
              <a:lnTo>
                <a:pt x="5" y="44"/>
              </a:lnTo>
              <a:lnTo>
                <a:pt x="4" y="36"/>
              </a:lnTo>
              <a:lnTo>
                <a:pt x="4" y="34"/>
              </a:lnTo>
              <a:lnTo>
                <a:pt x="3" y="28"/>
              </a:lnTo>
              <a:lnTo>
                <a:pt x="0" y="25"/>
              </a:lnTo>
              <a:lnTo>
                <a:pt x="5" y="21"/>
              </a:lnTo>
              <a:lnTo>
                <a:pt x="11" y="18"/>
              </a:lnTo>
              <a:lnTo>
                <a:pt x="17" y="13"/>
              </a:lnTo>
              <a:lnTo>
                <a:pt x="25" y="7"/>
              </a:lnTo>
              <a:lnTo>
                <a:pt x="33" y="2"/>
              </a:lnTo>
              <a:lnTo>
                <a:pt x="35" y="0"/>
              </a:lnTo>
              <a:lnTo>
                <a:pt x="46" y="11"/>
              </a:lnTo>
              <a:lnTo>
                <a:pt x="51" y="16"/>
              </a:lnTo>
              <a:lnTo>
                <a:pt x="55" y="20"/>
              </a:lnTo>
              <a:lnTo>
                <a:pt x="58" y="23"/>
              </a:lnTo>
              <a:lnTo>
                <a:pt x="61" y="26"/>
              </a:lnTo>
              <a:lnTo>
                <a:pt x="62" y="26"/>
              </a:lnTo>
              <a:lnTo>
                <a:pt x="64" y="28"/>
              </a:lnTo>
              <a:lnTo>
                <a:pt x="78" y="42"/>
              </a:lnTo>
              <a:lnTo>
                <a:pt x="78" y="43"/>
              </a:lnTo>
              <a:lnTo>
                <a:pt x="83" y="4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54</xdr:col>
      <xdr:colOff>44744</xdr:colOff>
      <xdr:row>21</xdr:row>
      <xdr:rowOff>152037</xdr:rowOff>
    </xdr:from>
    <xdr:to>
      <xdr:col>57</xdr:col>
      <xdr:colOff>48532</xdr:colOff>
      <xdr:row>25</xdr:row>
      <xdr:rowOff>32801</xdr:rowOff>
    </xdr:to>
    <xdr:sp macro="" textlink="">
      <xdr:nvSpPr>
        <xdr:cNvPr id="1467" name="Freeform 19"/>
        <xdr:cNvSpPr>
          <a:spLocks/>
        </xdr:cNvSpPr>
      </xdr:nvSpPr>
      <xdr:spPr bwMode="auto">
        <a:xfrm>
          <a:off x="6657815" y="4152537"/>
          <a:ext cx="371181" cy="697193"/>
        </a:xfrm>
        <a:custGeom>
          <a:avLst/>
          <a:gdLst>
            <a:gd name="T0" fmla="*/ 2147483647 w 51"/>
            <a:gd name="T1" fmla="*/ 2147483647 h 91"/>
            <a:gd name="T2" fmla="*/ 2147483647 w 51"/>
            <a:gd name="T3" fmla="*/ 2147483647 h 91"/>
            <a:gd name="T4" fmla="*/ 2147483647 w 51"/>
            <a:gd name="T5" fmla="*/ 2147483647 h 91"/>
            <a:gd name="T6" fmla="*/ 2147483647 w 51"/>
            <a:gd name="T7" fmla="*/ 2147483647 h 91"/>
            <a:gd name="T8" fmla="*/ 2147483647 w 51"/>
            <a:gd name="T9" fmla="*/ 2147483647 h 91"/>
            <a:gd name="T10" fmla="*/ 2147483647 w 51"/>
            <a:gd name="T11" fmla="*/ 2147483647 h 91"/>
            <a:gd name="T12" fmla="*/ 2147483647 w 51"/>
            <a:gd name="T13" fmla="*/ 2147483647 h 91"/>
            <a:gd name="T14" fmla="*/ 2147483647 w 51"/>
            <a:gd name="T15" fmla="*/ 2147483647 h 91"/>
            <a:gd name="T16" fmla="*/ 2147483647 w 51"/>
            <a:gd name="T17" fmla="*/ 2147483647 h 91"/>
            <a:gd name="T18" fmla="*/ 2147483647 w 51"/>
            <a:gd name="T19" fmla="*/ 2147483647 h 91"/>
            <a:gd name="T20" fmla="*/ 2147483647 w 51"/>
            <a:gd name="T21" fmla="*/ 2147483647 h 91"/>
            <a:gd name="T22" fmla="*/ 2147483647 w 51"/>
            <a:gd name="T23" fmla="*/ 2147483647 h 91"/>
            <a:gd name="T24" fmla="*/ 2147483647 w 51"/>
            <a:gd name="T25" fmla="*/ 2147483647 h 91"/>
            <a:gd name="T26" fmla="*/ 2147483647 w 51"/>
            <a:gd name="T27" fmla="*/ 2147483647 h 91"/>
            <a:gd name="T28" fmla="*/ 2147483647 w 51"/>
            <a:gd name="T29" fmla="*/ 2147483647 h 91"/>
            <a:gd name="T30" fmla="*/ 2147483647 w 51"/>
            <a:gd name="T31" fmla="*/ 2147483647 h 91"/>
            <a:gd name="T32" fmla="*/ 2147483647 w 51"/>
            <a:gd name="T33" fmla="*/ 2147483647 h 91"/>
            <a:gd name="T34" fmla="*/ 2147483647 w 51"/>
            <a:gd name="T35" fmla="*/ 2147483647 h 91"/>
            <a:gd name="T36" fmla="*/ 2147483647 w 51"/>
            <a:gd name="T37" fmla="*/ 2147483647 h 91"/>
            <a:gd name="T38" fmla="*/ 2147483647 w 51"/>
            <a:gd name="T39" fmla="*/ 2147483647 h 91"/>
            <a:gd name="T40" fmla="*/ 2147483647 w 51"/>
            <a:gd name="T41" fmla="*/ 2147483647 h 91"/>
            <a:gd name="T42" fmla="*/ 2147483647 w 51"/>
            <a:gd name="T43" fmla="*/ 2147483647 h 91"/>
            <a:gd name="T44" fmla="*/ 2147483647 w 51"/>
            <a:gd name="T45" fmla="*/ 2147483647 h 91"/>
            <a:gd name="T46" fmla="*/ 2147483647 w 51"/>
            <a:gd name="T47" fmla="*/ 2147483647 h 91"/>
            <a:gd name="T48" fmla="*/ 2147483647 w 51"/>
            <a:gd name="T49" fmla="*/ 2147483647 h 91"/>
            <a:gd name="T50" fmla="*/ 2147483647 w 51"/>
            <a:gd name="T51" fmla="*/ 2147483647 h 91"/>
            <a:gd name="T52" fmla="*/ 2147483647 w 51"/>
            <a:gd name="T53" fmla="*/ 2147483647 h 91"/>
            <a:gd name="T54" fmla="*/ 2147483647 w 51"/>
            <a:gd name="T55" fmla="*/ 2147483647 h 91"/>
            <a:gd name="T56" fmla="*/ 2147483647 w 51"/>
            <a:gd name="T57" fmla="*/ 2147483647 h 91"/>
            <a:gd name="T58" fmla="*/ 2147483647 w 51"/>
            <a:gd name="T59" fmla="*/ 2147483647 h 91"/>
            <a:gd name="T60" fmla="*/ 2147483647 w 51"/>
            <a:gd name="T61" fmla="*/ 2147483647 h 91"/>
            <a:gd name="T62" fmla="*/ 2147483647 w 51"/>
            <a:gd name="T63" fmla="*/ 2147483647 h 91"/>
            <a:gd name="T64" fmla="*/ 2147483647 w 51"/>
            <a:gd name="T65" fmla="*/ 2147483647 h 9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
            <a:gd name="T100" fmla="*/ 0 h 91"/>
            <a:gd name="T101" fmla="*/ 51 w 51"/>
            <a:gd name="T102" fmla="*/ 91 h 9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 h="91">
              <a:moveTo>
                <a:pt x="51" y="9"/>
              </a:moveTo>
              <a:lnTo>
                <a:pt x="49" y="7"/>
              </a:lnTo>
              <a:lnTo>
                <a:pt x="43" y="0"/>
              </a:lnTo>
              <a:lnTo>
                <a:pt x="37" y="6"/>
              </a:lnTo>
              <a:lnTo>
                <a:pt x="36" y="7"/>
              </a:lnTo>
              <a:lnTo>
                <a:pt x="31" y="14"/>
              </a:lnTo>
              <a:lnTo>
                <a:pt x="26" y="16"/>
              </a:lnTo>
              <a:lnTo>
                <a:pt x="21" y="16"/>
              </a:lnTo>
              <a:lnTo>
                <a:pt x="16" y="15"/>
              </a:lnTo>
              <a:lnTo>
                <a:pt x="14" y="16"/>
              </a:lnTo>
              <a:lnTo>
                <a:pt x="14" y="19"/>
              </a:lnTo>
              <a:lnTo>
                <a:pt x="14" y="22"/>
              </a:lnTo>
              <a:lnTo>
                <a:pt x="12" y="22"/>
              </a:lnTo>
              <a:lnTo>
                <a:pt x="12" y="26"/>
              </a:lnTo>
              <a:lnTo>
                <a:pt x="13" y="28"/>
              </a:lnTo>
              <a:lnTo>
                <a:pt x="13" y="30"/>
              </a:lnTo>
              <a:lnTo>
                <a:pt x="14" y="31"/>
              </a:lnTo>
              <a:lnTo>
                <a:pt x="15" y="37"/>
              </a:lnTo>
              <a:lnTo>
                <a:pt x="16" y="42"/>
              </a:lnTo>
              <a:lnTo>
                <a:pt x="16" y="45"/>
              </a:lnTo>
              <a:lnTo>
                <a:pt x="15" y="47"/>
              </a:lnTo>
              <a:lnTo>
                <a:pt x="14" y="51"/>
              </a:lnTo>
              <a:lnTo>
                <a:pt x="12" y="52"/>
              </a:lnTo>
              <a:lnTo>
                <a:pt x="11" y="57"/>
              </a:lnTo>
              <a:lnTo>
                <a:pt x="11" y="59"/>
              </a:lnTo>
              <a:lnTo>
                <a:pt x="10" y="62"/>
              </a:lnTo>
              <a:lnTo>
                <a:pt x="10" y="63"/>
              </a:lnTo>
              <a:lnTo>
                <a:pt x="9" y="66"/>
              </a:lnTo>
              <a:lnTo>
                <a:pt x="8" y="69"/>
              </a:lnTo>
              <a:lnTo>
                <a:pt x="7" y="70"/>
              </a:lnTo>
              <a:lnTo>
                <a:pt x="6" y="71"/>
              </a:lnTo>
              <a:lnTo>
                <a:pt x="5" y="73"/>
              </a:lnTo>
              <a:lnTo>
                <a:pt x="3" y="74"/>
              </a:lnTo>
              <a:lnTo>
                <a:pt x="2" y="77"/>
              </a:lnTo>
              <a:lnTo>
                <a:pt x="2" y="79"/>
              </a:lnTo>
              <a:lnTo>
                <a:pt x="1" y="81"/>
              </a:lnTo>
              <a:lnTo>
                <a:pt x="2" y="82"/>
              </a:lnTo>
              <a:lnTo>
                <a:pt x="2" y="83"/>
              </a:lnTo>
              <a:lnTo>
                <a:pt x="1" y="85"/>
              </a:lnTo>
              <a:lnTo>
                <a:pt x="0" y="85"/>
              </a:lnTo>
              <a:lnTo>
                <a:pt x="1" y="87"/>
              </a:lnTo>
              <a:lnTo>
                <a:pt x="3" y="91"/>
              </a:lnTo>
              <a:lnTo>
                <a:pt x="6" y="88"/>
              </a:lnTo>
              <a:lnTo>
                <a:pt x="7" y="88"/>
              </a:lnTo>
              <a:lnTo>
                <a:pt x="16" y="80"/>
              </a:lnTo>
              <a:lnTo>
                <a:pt x="38" y="61"/>
              </a:lnTo>
              <a:lnTo>
                <a:pt x="38" y="59"/>
              </a:lnTo>
              <a:lnTo>
                <a:pt x="38" y="55"/>
              </a:lnTo>
              <a:lnTo>
                <a:pt x="37" y="53"/>
              </a:lnTo>
              <a:lnTo>
                <a:pt x="38" y="53"/>
              </a:lnTo>
              <a:lnTo>
                <a:pt x="37" y="49"/>
              </a:lnTo>
              <a:lnTo>
                <a:pt x="37" y="47"/>
              </a:lnTo>
              <a:lnTo>
                <a:pt x="37" y="46"/>
              </a:lnTo>
              <a:lnTo>
                <a:pt x="37" y="44"/>
              </a:lnTo>
              <a:lnTo>
                <a:pt x="38" y="41"/>
              </a:lnTo>
              <a:lnTo>
                <a:pt x="38" y="40"/>
              </a:lnTo>
              <a:lnTo>
                <a:pt x="40" y="36"/>
              </a:lnTo>
              <a:lnTo>
                <a:pt x="42" y="32"/>
              </a:lnTo>
              <a:lnTo>
                <a:pt x="44" y="29"/>
              </a:lnTo>
              <a:lnTo>
                <a:pt x="44" y="27"/>
              </a:lnTo>
              <a:lnTo>
                <a:pt x="44" y="26"/>
              </a:lnTo>
              <a:lnTo>
                <a:pt x="46" y="22"/>
              </a:lnTo>
              <a:lnTo>
                <a:pt x="46" y="19"/>
              </a:lnTo>
              <a:lnTo>
                <a:pt x="48" y="15"/>
              </a:lnTo>
              <a:lnTo>
                <a:pt x="51" y="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21</xdr:col>
      <xdr:colOff>35782</xdr:colOff>
      <xdr:row>16</xdr:row>
      <xdr:rowOff>33539</xdr:rowOff>
    </xdr:from>
    <xdr:to>
      <xdr:col>26</xdr:col>
      <xdr:colOff>55438</xdr:colOff>
      <xdr:row>18</xdr:row>
      <xdr:rowOff>113226</xdr:rowOff>
    </xdr:to>
    <xdr:sp macro="" textlink="">
      <xdr:nvSpPr>
        <xdr:cNvPr id="4" name="Freeform 35"/>
        <xdr:cNvSpPr>
          <a:spLocks/>
        </xdr:cNvSpPr>
      </xdr:nvSpPr>
      <xdr:spPr bwMode="auto">
        <a:xfrm>
          <a:off x="2636107" y="2957714"/>
          <a:ext cx="638781" cy="479737"/>
        </a:xfrm>
        <a:custGeom>
          <a:avLst/>
          <a:gdLst>
            <a:gd name="T0" fmla="*/ 2147483647 w 87"/>
            <a:gd name="T1" fmla="*/ 2147483647 h 64"/>
            <a:gd name="T2" fmla="*/ 2147483647 w 87"/>
            <a:gd name="T3" fmla="*/ 2147483647 h 64"/>
            <a:gd name="T4" fmla="*/ 2147483647 w 87"/>
            <a:gd name="T5" fmla="*/ 2147483647 h 64"/>
            <a:gd name="T6" fmla="*/ 2147483647 w 87"/>
            <a:gd name="T7" fmla="*/ 2147483647 h 64"/>
            <a:gd name="T8" fmla="*/ 2147483647 w 87"/>
            <a:gd name="T9" fmla="*/ 2147483647 h 64"/>
            <a:gd name="T10" fmla="*/ 2147483647 w 87"/>
            <a:gd name="T11" fmla="*/ 2147483647 h 64"/>
            <a:gd name="T12" fmla="*/ 2147483647 w 87"/>
            <a:gd name="T13" fmla="*/ 2147483647 h 64"/>
            <a:gd name="T14" fmla="*/ 2147483647 w 87"/>
            <a:gd name="T15" fmla="*/ 2147483647 h 64"/>
            <a:gd name="T16" fmla="*/ 2147483647 w 87"/>
            <a:gd name="T17" fmla="*/ 2147483647 h 64"/>
            <a:gd name="T18" fmla="*/ 2147483647 w 87"/>
            <a:gd name="T19" fmla="*/ 2147483647 h 64"/>
            <a:gd name="T20" fmla="*/ 2147483647 w 87"/>
            <a:gd name="T21" fmla="*/ 2147483647 h 64"/>
            <a:gd name="T22" fmla="*/ 2147483647 w 87"/>
            <a:gd name="T23" fmla="*/ 2147483647 h 64"/>
            <a:gd name="T24" fmla="*/ 2147483647 w 87"/>
            <a:gd name="T25" fmla="*/ 2147483647 h 64"/>
            <a:gd name="T26" fmla="*/ 2147483647 w 87"/>
            <a:gd name="T27" fmla="*/ 2147483647 h 64"/>
            <a:gd name="T28" fmla="*/ 2147483647 w 87"/>
            <a:gd name="T29" fmla="*/ 2147483647 h 64"/>
            <a:gd name="T30" fmla="*/ 2147483647 w 87"/>
            <a:gd name="T31" fmla="*/ 2147483647 h 64"/>
            <a:gd name="T32" fmla="*/ 2147483647 w 87"/>
            <a:gd name="T33" fmla="*/ 2147483647 h 64"/>
            <a:gd name="T34" fmla="*/ 2147483647 w 87"/>
            <a:gd name="T35" fmla="*/ 2147483647 h 64"/>
            <a:gd name="T36" fmla="*/ 2147483647 w 87"/>
            <a:gd name="T37" fmla="*/ 2147483647 h 64"/>
            <a:gd name="T38" fmla="*/ 0 w 87"/>
            <a:gd name="T39" fmla="*/ 2147483647 h 64"/>
            <a:gd name="T40" fmla="*/ 2147483647 w 87"/>
            <a:gd name="T41" fmla="*/ 2147483647 h 64"/>
            <a:gd name="T42" fmla="*/ 2147483647 w 87"/>
            <a:gd name="T43" fmla="*/ 2147483647 h 64"/>
            <a:gd name="T44" fmla="*/ 2147483647 w 87"/>
            <a:gd name="T45" fmla="*/ 2147483647 h 64"/>
            <a:gd name="T46" fmla="*/ 2147483647 w 87"/>
            <a:gd name="T47" fmla="*/ 2147483647 h 64"/>
            <a:gd name="T48" fmla="*/ 2147483647 w 87"/>
            <a:gd name="T49" fmla="*/ 2147483647 h 64"/>
            <a:gd name="T50" fmla="*/ 2147483647 w 87"/>
            <a:gd name="T51" fmla="*/ 2147483647 h 64"/>
            <a:gd name="T52" fmla="*/ 2147483647 w 87"/>
            <a:gd name="T53" fmla="*/ 2147483647 h 64"/>
            <a:gd name="T54" fmla="*/ 2147483647 w 87"/>
            <a:gd name="T55" fmla="*/ 2147483647 h 64"/>
            <a:gd name="T56" fmla="*/ 2147483647 w 87"/>
            <a:gd name="T57" fmla="*/ 2147483647 h 64"/>
            <a:gd name="T58" fmla="*/ 2147483647 w 87"/>
            <a:gd name="T59" fmla="*/ 2147483647 h 64"/>
            <a:gd name="T60" fmla="*/ 2147483647 w 87"/>
            <a:gd name="T61" fmla="*/ 2147483647 h 64"/>
            <a:gd name="T62" fmla="*/ 2147483647 w 87"/>
            <a:gd name="T63" fmla="*/ 2147483647 h 64"/>
            <a:gd name="T64" fmla="*/ 2147483647 w 87"/>
            <a:gd name="T65" fmla="*/ 2147483647 h 64"/>
            <a:gd name="T66" fmla="*/ 2147483647 w 87"/>
            <a:gd name="T67" fmla="*/ 2147483647 h 64"/>
            <a:gd name="T68" fmla="*/ 2147483647 w 87"/>
            <a:gd name="T69" fmla="*/ 0 h 64"/>
            <a:gd name="T70" fmla="*/ 2147483647 w 87"/>
            <a:gd name="T71" fmla="*/ 2147483647 h 64"/>
            <a:gd name="T72" fmla="*/ 2147483647 w 87"/>
            <a:gd name="T73" fmla="*/ 2147483647 h 64"/>
            <a:gd name="T74" fmla="*/ 2147483647 w 87"/>
            <a:gd name="T75" fmla="*/ 2147483647 h 64"/>
            <a:gd name="T76" fmla="*/ 2147483647 w 87"/>
            <a:gd name="T77" fmla="*/ 2147483647 h 64"/>
            <a:gd name="T78" fmla="*/ 2147483647 w 87"/>
            <a:gd name="T79" fmla="*/ 2147483647 h 64"/>
            <a:gd name="T80" fmla="*/ 2147483647 w 87"/>
            <a:gd name="T81" fmla="*/ 2147483647 h 64"/>
            <a:gd name="T82" fmla="*/ 2147483647 w 87"/>
            <a:gd name="T83" fmla="*/ 2147483647 h 64"/>
            <a:gd name="T84" fmla="*/ 2147483647 w 87"/>
            <a:gd name="T85" fmla="*/ 2147483647 h 64"/>
            <a:gd name="T86" fmla="*/ 2147483647 w 87"/>
            <a:gd name="T87" fmla="*/ 2147483647 h 64"/>
            <a:gd name="T88" fmla="*/ 2147483647 w 87"/>
            <a:gd name="T89" fmla="*/ 2147483647 h 64"/>
            <a:gd name="T90" fmla="*/ 2147483647 w 87"/>
            <a:gd name="T91" fmla="*/ 2147483647 h 64"/>
            <a:gd name="T92" fmla="*/ 2147483647 w 87"/>
            <a:gd name="T93" fmla="*/ 2147483647 h 64"/>
            <a:gd name="T94" fmla="*/ 2147483647 w 87"/>
            <a:gd name="T95" fmla="*/ 2147483647 h 64"/>
            <a:gd name="T96" fmla="*/ 2147483647 w 87"/>
            <a:gd name="T97" fmla="*/ 2147483647 h 64"/>
            <a:gd name="T98" fmla="*/ 2147483647 w 87"/>
            <a:gd name="T99" fmla="*/ 2147483647 h 64"/>
            <a:gd name="T100" fmla="*/ 2147483647 w 87"/>
            <a:gd name="T101" fmla="*/ 2147483647 h 6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87"/>
            <a:gd name="T154" fmla="*/ 0 h 64"/>
            <a:gd name="T155" fmla="*/ 87 w 87"/>
            <a:gd name="T156" fmla="*/ 64 h 6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87" h="64">
              <a:moveTo>
                <a:pt x="74" y="61"/>
              </a:moveTo>
              <a:lnTo>
                <a:pt x="71" y="61"/>
              </a:lnTo>
              <a:lnTo>
                <a:pt x="68" y="61"/>
              </a:lnTo>
              <a:lnTo>
                <a:pt x="62" y="60"/>
              </a:lnTo>
              <a:lnTo>
                <a:pt x="56" y="60"/>
              </a:lnTo>
              <a:lnTo>
                <a:pt x="53" y="61"/>
              </a:lnTo>
              <a:lnTo>
                <a:pt x="48" y="62"/>
              </a:lnTo>
              <a:lnTo>
                <a:pt x="45" y="62"/>
              </a:lnTo>
              <a:lnTo>
                <a:pt x="44" y="62"/>
              </a:lnTo>
              <a:lnTo>
                <a:pt x="39" y="61"/>
              </a:lnTo>
              <a:lnTo>
                <a:pt x="37" y="61"/>
              </a:lnTo>
              <a:lnTo>
                <a:pt x="25" y="60"/>
              </a:lnTo>
              <a:lnTo>
                <a:pt x="21" y="60"/>
              </a:lnTo>
              <a:lnTo>
                <a:pt x="16" y="61"/>
              </a:lnTo>
              <a:lnTo>
                <a:pt x="12" y="61"/>
              </a:lnTo>
              <a:lnTo>
                <a:pt x="11" y="62"/>
              </a:lnTo>
              <a:lnTo>
                <a:pt x="7" y="64"/>
              </a:lnTo>
              <a:lnTo>
                <a:pt x="6" y="64"/>
              </a:lnTo>
              <a:lnTo>
                <a:pt x="3" y="63"/>
              </a:lnTo>
              <a:lnTo>
                <a:pt x="0" y="63"/>
              </a:lnTo>
              <a:lnTo>
                <a:pt x="3" y="60"/>
              </a:lnTo>
              <a:lnTo>
                <a:pt x="4" y="58"/>
              </a:lnTo>
              <a:lnTo>
                <a:pt x="12" y="52"/>
              </a:lnTo>
              <a:lnTo>
                <a:pt x="15" y="48"/>
              </a:lnTo>
              <a:lnTo>
                <a:pt x="25" y="38"/>
              </a:lnTo>
              <a:lnTo>
                <a:pt x="31" y="31"/>
              </a:lnTo>
              <a:lnTo>
                <a:pt x="36" y="26"/>
              </a:lnTo>
              <a:lnTo>
                <a:pt x="39" y="23"/>
              </a:lnTo>
              <a:lnTo>
                <a:pt x="42" y="20"/>
              </a:lnTo>
              <a:lnTo>
                <a:pt x="45" y="16"/>
              </a:lnTo>
              <a:lnTo>
                <a:pt x="48" y="13"/>
              </a:lnTo>
              <a:lnTo>
                <a:pt x="50" y="10"/>
              </a:lnTo>
              <a:lnTo>
                <a:pt x="53" y="8"/>
              </a:lnTo>
              <a:lnTo>
                <a:pt x="58" y="3"/>
              </a:lnTo>
              <a:lnTo>
                <a:pt x="61" y="0"/>
              </a:lnTo>
              <a:lnTo>
                <a:pt x="66" y="5"/>
              </a:lnTo>
              <a:lnTo>
                <a:pt x="71" y="10"/>
              </a:lnTo>
              <a:lnTo>
                <a:pt x="73" y="11"/>
              </a:lnTo>
              <a:lnTo>
                <a:pt x="75" y="14"/>
              </a:lnTo>
              <a:lnTo>
                <a:pt x="77" y="16"/>
              </a:lnTo>
              <a:lnTo>
                <a:pt x="80" y="18"/>
              </a:lnTo>
              <a:lnTo>
                <a:pt x="82" y="21"/>
              </a:lnTo>
              <a:lnTo>
                <a:pt x="84" y="23"/>
              </a:lnTo>
              <a:lnTo>
                <a:pt x="87" y="26"/>
              </a:lnTo>
              <a:lnTo>
                <a:pt x="85" y="29"/>
              </a:lnTo>
              <a:lnTo>
                <a:pt x="83" y="31"/>
              </a:lnTo>
              <a:lnTo>
                <a:pt x="78" y="40"/>
              </a:lnTo>
              <a:lnTo>
                <a:pt x="77" y="43"/>
              </a:lnTo>
              <a:lnTo>
                <a:pt x="75" y="54"/>
              </a:lnTo>
              <a:lnTo>
                <a:pt x="75" y="55"/>
              </a:lnTo>
              <a:lnTo>
                <a:pt x="74" y="61"/>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34</xdr:col>
      <xdr:colOff>32972</xdr:colOff>
      <xdr:row>23</xdr:row>
      <xdr:rowOff>87970</xdr:rowOff>
    </xdr:from>
    <xdr:to>
      <xdr:col>39</xdr:col>
      <xdr:colOff>15617</xdr:colOff>
      <xdr:row>25</xdr:row>
      <xdr:rowOff>78162</xdr:rowOff>
    </xdr:to>
    <xdr:sp macro="" textlink="">
      <xdr:nvSpPr>
        <xdr:cNvPr id="5" name="Freeform 39"/>
        <xdr:cNvSpPr>
          <a:spLocks/>
        </xdr:cNvSpPr>
      </xdr:nvSpPr>
      <xdr:spPr bwMode="auto">
        <a:xfrm>
          <a:off x="4243022" y="4412320"/>
          <a:ext cx="601770" cy="390242"/>
        </a:xfrm>
        <a:custGeom>
          <a:avLst/>
          <a:gdLst>
            <a:gd name="T0" fmla="*/ 0 w 82"/>
            <a:gd name="T1" fmla="*/ 2147483647 h 52"/>
            <a:gd name="T2" fmla="*/ 2147483647 w 82"/>
            <a:gd name="T3" fmla="*/ 2147483647 h 52"/>
            <a:gd name="T4" fmla="*/ 2147483647 w 82"/>
            <a:gd name="T5" fmla="*/ 2147483647 h 52"/>
            <a:gd name="T6" fmla="*/ 2147483647 w 82"/>
            <a:gd name="T7" fmla="*/ 2147483647 h 52"/>
            <a:gd name="T8" fmla="*/ 2147483647 w 82"/>
            <a:gd name="T9" fmla="*/ 2147483647 h 52"/>
            <a:gd name="T10" fmla="*/ 2147483647 w 82"/>
            <a:gd name="T11" fmla="*/ 2147483647 h 52"/>
            <a:gd name="T12" fmla="*/ 2147483647 w 82"/>
            <a:gd name="T13" fmla="*/ 0 h 52"/>
            <a:gd name="T14" fmla="*/ 2147483647 w 82"/>
            <a:gd name="T15" fmla="*/ 2147483647 h 52"/>
            <a:gd name="T16" fmla="*/ 2147483647 w 82"/>
            <a:gd name="T17" fmla="*/ 2147483647 h 52"/>
            <a:gd name="T18" fmla="*/ 2147483647 w 82"/>
            <a:gd name="T19" fmla="*/ 2147483647 h 52"/>
            <a:gd name="T20" fmla="*/ 2147483647 w 82"/>
            <a:gd name="T21" fmla="*/ 2147483647 h 52"/>
            <a:gd name="T22" fmla="*/ 2147483647 w 82"/>
            <a:gd name="T23" fmla="*/ 2147483647 h 52"/>
            <a:gd name="T24" fmla="*/ 2147483647 w 82"/>
            <a:gd name="T25" fmla="*/ 2147483647 h 52"/>
            <a:gd name="T26" fmla="*/ 2147483647 w 82"/>
            <a:gd name="T27" fmla="*/ 2147483647 h 52"/>
            <a:gd name="T28" fmla="*/ 2147483647 w 82"/>
            <a:gd name="T29" fmla="*/ 2147483647 h 52"/>
            <a:gd name="T30" fmla="*/ 2147483647 w 82"/>
            <a:gd name="T31" fmla="*/ 2147483647 h 52"/>
            <a:gd name="T32" fmla="*/ 2147483647 w 82"/>
            <a:gd name="T33" fmla="*/ 2147483647 h 52"/>
            <a:gd name="T34" fmla="*/ 2147483647 w 82"/>
            <a:gd name="T35" fmla="*/ 2147483647 h 52"/>
            <a:gd name="T36" fmla="*/ 0 w 82"/>
            <a:gd name="T37" fmla="*/ 2147483647 h 5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82"/>
            <a:gd name="T58" fmla="*/ 0 h 52"/>
            <a:gd name="T59" fmla="*/ 82 w 82"/>
            <a:gd name="T60" fmla="*/ 52 h 5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82" h="52">
              <a:moveTo>
                <a:pt x="0" y="1"/>
              </a:moveTo>
              <a:lnTo>
                <a:pt x="14" y="1"/>
              </a:lnTo>
              <a:lnTo>
                <a:pt x="33" y="2"/>
              </a:lnTo>
              <a:lnTo>
                <a:pt x="36" y="2"/>
              </a:lnTo>
              <a:lnTo>
                <a:pt x="38" y="2"/>
              </a:lnTo>
              <a:lnTo>
                <a:pt x="40" y="1"/>
              </a:lnTo>
              <a:lnTo>
                <a:pt x="43" y="0"/>
              </a:lnTo>
              <a:lnTo>
                <a:pt x="44" y="1"/>
              </a:lnTo>
              <a:lnTo>
                <a:pt x="50" y="4"/>
              </a:lnTo>
              <a:lnTo>
                <a:pt x="51" y="5"/>
              </a:lnTo>
              <a:lnTo>
                <a:pt x="53" y="7"/>
              </a:lnTo>
              <a:lnTo>
                <a:pt x="63" y="23"/>
              </a:lnTo>
              <a:lnTo>
                <a:pt x="71" y="35"/>
              </a:lnTo>
              <a:lnTo>
                <a:pt x="74" y="40"/>
              </a:lnTo>
              <a:lnTo>
                <a:pt x="82" y="52"/>
              </a:lnTo>
              <a:lnTo>
                <a:pt x="71" y="46"/>
              </a:lnTo>
              <a:lnTo>
                <a:pt x="46" y="31"/>
              </a:lnTo>
              <a:lnTo>
                <a:pt x="38" y="26"/>
              </a:lnTo>
              <a:lnTo>
                <a:pt x="0"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13</xdr:col>
      <xdr:colOff>73052</xdr:colOff>
      <xdr:row>32</xdr:row>
      <xdr:rowOff>559</xdr:rowOff>
    </xdr:from>
    <xdr:to>
      <xdr:col>17</xdr:col>
      <xdr:colOff>98830</xdr:colOff>
      <xdr:row>34</xdr:row>
      <xdr:rowOff>20091</xdr:rowOff>
    </xdr:to>
    <xdr:sp macro="" textlink="">
      <xdr:nvSpPr>
        <xdr:cNvPr id="6" name="Freeform 93"/>
        <xdr:cNvSpPr>
          <a:spLocks/>
        </xdr:cNvSpPr>
      </xdr:nvSpPr>
      <xdr:spPr bwMode="auto">
        <a:xfrm>
          <a:off x="1682777" y="6125134"/>
          <a:ext cx="521078" cy="419582"/>
        </a:xfrm>
        <a:custGeom>
          <a:avLst/>
          <a:gdLst>
            <a:gd name="T0" fmla="*/ 0 w 71"/>
            <a:gd name="T1" fmla="*/ 2147483647 h 56"/>
            <a:gd name="T2" fmla="*/ 2147483647 w 71"/>
            <a:gd name="T3" fmla="*/ 2147483647 h 56"/>
            <a:gd name="T4" fmla="*/ 2147483647 w 71"/>
            <a:gd name="T5" fmla="*/ 2147483647 h 56"/>
            <a:gd name="T6" fmla="*/ 2147483647 w 71"/>
            <a:gd name="T7" fmla="*/ 2147483647 h 56"/>
            <a:gd name="T8" fmla="*/ 2147483647 w 71"/>
            <a:gd name="T9" fmla="*/ 2147483647 h 56"/>
            <a:gd name="T10" fmla="*/ 2147483647 w 71"/>
            <a:gd name="T11" fmla="*/ 2147483647 h 56"/>
            <a:gd name="T12" fmla="*/ 2147483647 w 71"/>
            <a:gd name="T13" fmla="*/ 2147483647 h 56"/>
            <a:gd name="T14" fmla="*/ 2147483647 w 71"/>
            <a:gd name="T15" fmla="*/ 2147483647 h 56"/>
            <a:gd name="T16" fmla="*/ 2147483647 w 71"/>
            <a:gd name="T17" fmla="*/ 2147483647 h 56"/>
            <a:gd name="T18" fmla="*/ 2147483647 w 71"/>
            <a:gd name="T19" fmla="*/ 2147483647 h 56"/>
            <a:gd name="T20" fmla="*/ 2147483647 w 71"/>
            <a:gd name="T21" fmla="*/ 2147483647 h 56"/>
            <a:gd name="T22" fmla="*/ 2147483647 w 71"/>
            <a:gd name="T23" fmla="*/ 2147483647 h 56"/>
            <a:gd name="T24" fmla="*/ 2147483647 w 71"/>
            <a:gd name="T25" fmla="*/ 2147483647 h 56"/>
            <a:gd name="T26" fmla="*/ 2147483647 w 71"/>
            <a:gd name="T27" fmla="*/ 2147483647 h 56"/>
            <a:gd name="T28" fmla="*/ 2147483647 w 71"/>
            <a:gd name="T29" fmla="*/ 2147483647 h 56"/>
            <a:gd name="T30" fmla="*/ 2147483647 w 71"/>
            <a:gd name="T31" fmla="*/ 2147483647 h 56"/>
            <a:gd name="T32" fmla="*/ 2147483647 w 71"/>
            <a:gd name="T33" fmla="*/ 2147483647 h 56"/>
            <a:gd name="T34" fmla="*/ 2147483647 w 71"/>
            <a:gd name="T35" fmla="*/ 2147483647 h 56"/>
            <a:gd name="T36" fmla="*/ 2147483647 w 71"/>
            <a:gd name="T37" fmla="*/ 2147483647 h 56"/>
            <a:gd name="T38" fmla="*/ 2147483647 w 71"/>
            <a:gd name="T39" fmla="*/ 2147483647 h 56"/>
            <a:gd name="T40" fmla="*/ 2147483647 w 71"/>
            <a:gd name="T41" fmla="*/ 2147483647 h 56"/>
            <a:gd name="T42" fmla="*/ 2147483647 w 71"/>
            <a:gd name="T43" fmla="*/ 0 h 56"/>
            <a:gd name="T44" fmla="*/ 2147483647 w 71"/>
            <a:gd name="T45" fmla="*/ 2147483647 h 56"/>
            <a:gd name="T46" fmla="*/ 2147483647 w 71"/>
            <a:gd name="T47" fmla="*/ 2147483647 h 56"/>
            <a:gd name="T48" fmla="*/ 2147483647 w 71"/>
            <a:gd name="T49" fmla="*/ 2147483647 h 56"/>
            <a:gd name="T50" fmla="*/ 2147483647 w 71"/>
            <a:gd name="T51" fmla="*/ 2147483647 h 56"/>
            <a:gd name="T52" fmla="*/ 2147483647 w 71"/>
            <a:gd name="T53" fmla="*/ 2147483647 h 56"/>
            <a:gd name="T54" fmla="*/ 2147483647 w 71"/>
            <a:gd name="T55" fmla="*/ 2147483647 h 56"/>
            <a:gd name="T56" fmla="*/ 2147483647 w 71"/>
            <a:gd name="T57" fmla="*/ 2147483647 h 56"/>
            <a:gd name="T58" fmla="*/ 2147483647 w 71"/>
            <a:gd name="T59" fmla="*/ 2147483647 h 56"/>
            <a:gd name="T60" fmla="*/ 2147483647 w 71"/>
            <a:gd name="T61" fmla="*/ 2147483647 h 56"/>
            <a:gd name="T62" fmla="*/ 2147483647 w 71"/>
            <a:gd name="T63" fmla="*/ 2147483647 h 56"/>
            <a:gd name="T64" fmla="*/ 2147483647 w 71"/>
            <a:gd name="T65" fmla="*/ 2147483647 h 56"/>
            <a:gd name="T66" fmla="*/ 0 w 71"/>
            <a:gd name="T67" fmla="*/ 2147483647 h 56"/>
            <a:gd name="T68" fmla="*/ 0 w 71"/>
            <a:gd name="T69" fmla="*/ 2147483647 h 5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71"/>
            <a:gd name="T106" fmla="*/ 0 h 56"/>
            <a:gd name="T107" fmla="*/ 71 w 71"/>
            <a:gd name="T108" fmla="*/ 56 h 5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71" h="56">
              <a:moveTo>
                <a:pt x="0" y="15"/>
              </a:moveTo>
              <a:lnTo>
                <a:pt x="7" y="18"/>
              </a:lnTo>
              <a:lnTo>
                <a:pt x="10" y="19"/>
              </a:lnTo>
              <a:lnTo>
                <a:pt x="38" y="37"/>
              </a:lnTo>
              <a:lnTo>
                <a:pt x="40" y="39"/>
              </a:lnTo>
              <a:lnTo>
                <a:pt x="41" y="40"/>
              </a:lnTo>
              <a:lnTo>
                <a:pt x="44" y="44"/>
              </a:lnTo>
              <a:lnTo>
                <a:pt x="54" y="56"/>
              </a:lnTo>
              <a:lnTo>
                <a:pt x="55" y="55"/>
              </a:lnTo>
              <a:lnTo>
                <a:pt x="62" y="40"/>
              </a:lnTo>
              <a:lnTo>
                <a:pt x="65" y="32"/>
              </a:lnTo>
              <a:lnTo>
                <a:pt x="66" y="30"/>
              </a:lnTo>
              <a:lnTo>
                <a:pt x="71" y="19"/>
              </a:lnTo>
              <a:lnTo>
                <a:pt x="71" y="14"/>
              </a:lnTo>
              <a:lnTo>
                <a:pt x="68" y="14"/>
              </a:lnTo>
              <a:lnTo>
                <a:pt x="65" y="13"/>
              </a:lnTo>
              <a:lnTo>
                <a:pt x="62" y="21"/>
              </a:lnTo>
              <a:lnTo>
                <a:pt x="37" y="11"/>
              </a:lnTo>
              <a:lnTo>
                <a:pt x="39" y="8"/>
              </a:lnTo>
              <a:lnTo>
                <a:pt x="39" y="6"/>
              </a:lnTo>
              <a:lnTo>
                <a:pt x="38" y="5"/>
              </a:lnTo>
              <a:lnTo>
                <a:pt x="35" y="0"/>
              </a:lnTo>
              <a:lnTo>
                <a:pt x="33" y="1"/>
              </a:lnTo>
              <a:lnTo>
                <a:pt x="31" y="3"/>
              </a:lnTo>
              <a:lnTo>
                <a:pt x="30" y="4"/>
              </a:lnTo>
              <a:lnTo>
                <a:pt x="29" y="5"/>
              </a:lnTo>
              <a:lnTo>
                <a:pt x="25" y="7"/>
              </a:lnTo>
              <a:lnTo>
                <a:pt x="21" y="9"/>
              </a:lnTo>
              <a:lnTo>
                <a:pt x="17" y="10"/>
              </a:lnTo>
              <a:lnTo>
                <a:pt x="8" y="11"/>
              </a:lnTo>
              <a:lnTo>
                <a:pt x="5" y="11"/>
              </a:lnTo>
              <a:lnTo>
                <a:pt x="3" y="12"/>
              </a:lnTo>
              <a:lnTo>
                <a:pt x="1" y="13"/>
              </a:lnTo>
              <a:lnTo>
                <a:pt x="0" y="14"/>
              </a:lnTo>
              <a:lnTo>
                <a:pt x="0" y="1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67684</xdr:colOff>
      <xdr:row>28</xdr:row>
      <xdr:rowOff>12840</xdr:rowOff>
    </xdr:from>
    <xdr:to>
      <xdr:col>27</xdr:col>
      <xdr:colOff>49316</xdr:colOff>
      <xdr:row>29</xdr:row>
      <xdr:rowOff>192051</xdr:rowOff>
    </xdr:to>
    <xdr:sp macro="" textlink="">
      <xdr:nvSpPr>
        <xdr:cNvPr id="7" name="Freeform 101"/>
        <xdr:cNvSpPr>
          <a:spLocks/>
        </xdr:cNvSpPr>
      </xdr:nvSpPr>
      <xdr:spPr bwMode="auto">
        <a:xfrm>
          <a:off x="3039484" y="5337315"/>
          <a:ext cx="353107" cy="379236"/>
        </a:xfrm>
        <a:custGeom>
          <a:avLst/>
          <a:gdLst>
            <a:gd name="T0" fmla="*/ 2147483647 w 48"/>
            <a:gd name="T1" fmla="*/ 2147483647 h 51"/>
            <a:gd name="T2" fmla="*/ 2147483647 w 48"/>
            <a:gd name="T3" fmla="*/ 2147483647 h 51"/>
            <a:gd name="T4" fmla="*/ 2147483647 w 48"/>
            <a:gd name="T5" fmla="*/ 2147483647 h 51"/>
            <a:gd name="T6" fmla="*/ 2147483647 w 48"/>
            <a:gd name="T7" fmla="*/ 2147483647 h 51"/>
            <a:gd name="T8" fmla="*/ 2147483647 w 48"/>
            <a:gd name="T9" fmla="*/ 2147483647 h 51"/>
            <a:gd name="T10" fmla="*/ 2147483647 w 48"/>
            <a:gd name="T11" fmla="*/ 2147483647 h 51"/>
            <a:gd name="T12" fmla="*/ 2147483647 w 48"/>
            <a:gd name="T13" fmla="*/ 2147483647 h 51"/>
            <a:gd name="T14" fmla="*/ 2147483647 w 48"/>
            <a:gd name="T15" fmla="*/ 2147483647 h 51"/>
            <a:gd name="T16" fmla="*/ 2147483647 w 48"/>
            <a:gd name="T17" fmla="*/ 2147483647 h 51"/>
            <a:gd name="T18" fmla="*/ 2147483647 w 48"/>
            <a:gd name="T19" fmla="*/ 2147483647 h 51"/>
            <a:gd name="T20" fmla="*/ 2147483647 w 48"/>
            <a:gd name="T21" fmla="*/ 0 h 51"/>
            <a:gd name="T22" fmla="*/ 2147483647 w 48"/>
            <a:gd name="T23" fmla="*/ 0 h 51"/>
            <a:gd name="T24" fmla="*/ 2147483647 w 48"/>
            <a:gd name="T25" fmla="*/ 0 h 51"/>
            <a:gd name="T26" fmla="*/ 0 w 48"/>
            <a:gd name="T27" fmla="*/ 2147483647 h 51"/>
            <a:gd name="T28" fmla="*/ 0 w 48"/>
            <a:gd name="T29" fmla="*/ 2147483647 h 51"/>
            <a:gd name="T30" fmla="*/ 2147483647 w 48"/>
            <a:gd name="T31" fmla="*/ 2147483647 h 51"/>
            <a:gd name="T32" fmla="*/ 2147483647 w 48"/>
            <a:gd name="T33" fmla="*/ 2147483647 h 51"/>
            <a:gd name="T34" fmla="*/ 2147483647 w 48"/>
            <a:gd name="T35" fmla="*/ 2147483647 h 51"/>
            <a:gd name="T36" fmla="*/ 2147483647 w 48"/>
            <a:gd name="T37" fmla="*/ 2147483647 h 51"/>
            <a:gd name="T38" fmla="*/ 2147483647 w 48"/>
            <a:gd name="T39" fmla="*/ 2147483647 h 51"/>
            <a:gd name="T40" fmla="*/ 2147483647 w 48"/>
            <a:gd name="T41" fmla="*/ 2147483647 h 51"/>
            <a:gd name="T42" fmla="*/ 2147483647 w 48"/>
            <a:gd name="T43" fmla="*/ 2147483647 h 51"/>
            <a:gd name="T44" fmla="*/ 2147483647 w 48"/>
            <a:gd name="T45" fmla="*/ 2147483647 h 51"/>
            <a:gd name="T46" fmla="*/ 2147483647 w 48"/>
            <a:gd name="T47" fmla="*/ 2147483647 h 51"/>
            <a:gd name="T48" fmla="*/ 2147483647 w 48"/>
            <a:gd name="T49" fmla="*/ 2147483647 h 51"/>
            <a:gd name="T50" fmla="*/ 2147483647 w 48"/>
            <a:gd name="T51" fmla="*/ 2147483647 h 51"/>
            <a:gd name="T52" fmla="*/ 2147483647 w 48"/>
            <a:gd name="T53" fmla="*/ 2147483647 h 51"/>
            <a:gd name="T54" fmla="*/ 2147483647 w 48"/>
            <a:gd name="T55" fmla="*/ 2147483647 h 51"/>
            <a:gd name="T56" fmla="*/ 2147483647 w 48"/>
            <a:gd name="T57" fmla="*/ 2147483647 h 51"/>
            <a:gd name="T58" fmla="*/ 2147483647 w 48"/>
            <a:gd name="T59" fmla="*/ 2147483647 h 5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48"/>
            <a:gd name="T91" fmla="*/ 0 h 51"/>
            <a:gd name="T92" fmla="*/ 48 w 48"/>
            <a:gd name="T93" fmla="*/ 51 h 5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48" h="51">
              <a:moveTo>
                <a:pt x="47" y="29"/>
              </a:moveTo>
              <a:lnTo>
                <a:pt x="46" y="28"/>
              </a:lnTo>
              <a:lnTo>
                <a:pt x="45" y="27"/>
              </a:lnTo>
              <a:lnTo>
                <a:pt x="42" y="24"/>
              </a:lnTo>
              <a:lnTo>
                <a:pt x="30" y="15"/>
              </a:lnTo>
              <a:lnTo>
                <a:pt x="25" y="10"/>
              </a:lnTo>
              <a:lnTo>
                <a:pt x="23" y="9"/>
              </a:lnTo>
              <a:lnTo>
                <a:pt x="16" y="3"/>
              </a:lnTo>
              <a:lnTo>
                <a:pt x="14" y="2"/>
              </a:lnTo>
              <a:lnTo>
                <a:pt x="9" y="1"/>
              </a:lnTo>
              <a:lnTo>
                <a:pt x="6" y="0"/>
              </a:lnTo>
              <a:lnTo>
                <a:pt x="3" y="0"/>
              </a:lnTo>
              <a:lnTo>
                <a:pt x="2" y="0"/>
              </a:lnTo>
              <a:lnTo>
                <a:pt x="0" y="1"/>
              </a:lnTo>
              <a:lnTo>
                <a:pt x="0" y="4"/>
              </a:lnTo>
              <a:lnTo>
                <a:pt x="1" y="20"/>
              </a:lnTo>
              <a:lnTo>
                <a:pt x="3" y="27"/>
              </a:lnTo>
              <a:lnTo>
                <a:pt x="3" y="34"/>
              </a:lnTo>
              <a:lnTo>
                <a:pt x="3" y="38"/>
              </a:lnTo>
              <a:lnTo>
                <a:pt x="4" y="42"/>
              </a:lnTo>
              <a:lnTo>
                <a:pt x="6" y="51"/>
              </a:lnTo>
              <a:lnTo>
                <a:pt x="14" y="49"/>
              </a:lnTo>
              <a:lnTo>
                <a:pt x="24" y="45"/>
              </a:lnTo>
              <a:lnTo>
                <a:pt x="39" y="41"/>
              </a:lnTo>
              <a:lnTo>
                <a:pt x="46" y="38"/>
              </a:lnTo>
              <a:lnTo>
                <a:pt x="48" y="37"/>
              </a:lnTo>
              <a:lnTo>
                <a:pt x="47" y="35"/>
              </a:lnTo>
              <a:lnTo>
                <a:pt x="45" y="31"/>
              </a:lnTo>
              <a:lnTo>
                <a:pt x="45" y="30"/>
              </a:lnTo>
              <a:lnTo>
                <a:pt x="47" y="2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7</xdr:col>
      <xdr:colOff>37313</xdr:colOff>
      <xdr:row>33</xdr:row>
      <xdr:rowOff>30301</xdr:rowOff>
    </xdr:from>
    <xdr:to>
      <xdr:col>13</xdr:col>
      <xdr:colOff>43963</xdr:colOff>
      <xdr:row>36</xdr:row>
      <xdr:rowOff>114449</xdr:rowOff>
    </xdr:to>
    <xdr:sp macro="" textlink="">
      <xdr:nvSpPr>
        <xdr:cNvPr id="9" name="Freeform 61"/>
        <xdr:cNvSpPr>
          <a:spLocks/>
        </xdr:cNvSpPr>
      </xdr:nvSpPr>
      <xdr:spPr bwMode="auto">
        <a:xfrm>
          <a:off x="894563" y="6480087"/>
          <a:ext cx="741436" cy="696469"/>
        </a:xfrm>
        <a:custGeom>
          <a:avLst/>
          <a:gdLst>
            <a:gd name="T0" fmla="*/ 2147483647 w 102"/>
            <a:gd name="T1" fmla="*/ 2147483647 h 91"/>
            <a:gd name="T2" fmla="*/ 2147483647 w 102"/>
            <a:gd name="T3" fmla="*/ 2147483647 h 91"/>
            <a:gd name="T4" fmla="*/ 2147483647 w 102"/>
            <a:gd name="T5" fmla="*/ 2147483647 h 91"/>
            <a:gd name="T6" fmla="*/ 2147483647 w 102"/>
            <a:gd name="T7" fmla="*/ 2147483647 h 91"/>
            <a:gd name="T8" fmla="*/ 2147483647 w 102"/>
            <a:gd name="T9" fmla="*/ 2147483647 h 91"/>
            <a:gd name="T10" fmla="*/ 2147483647 w 102"/>
            <a:gd name="T11" fmla="*/ 2147483647 h 91"/>
            <a:gd name="T12" fmla="*/ 2147483647 w 102"/>
            <a:gd name="T13" fmla="*/ 2147483647 h 91"/>
            <a:gd name="T14" fmla="*/ 2147483647 w 102"/>
            <a:gd name="T15" fmla="*/ 0 h 91"/>
            <a:gd name="T16" fmla="*/ 2147483647 w 102"/>
            <a:gd name="T17" fmla="*/ 2147483647 h 91"/>
            <a:gd name="T18" fmla="*/ 2147483647 w 102"/>
            <a:gd name="T19" fmla="*/ 2147483647 h 91"/>
            <a:gd name="T20" fmla="*/ 2147483647 w 102"/>
            <a:gd name="T21" fmla="*/ 2147483647 h 91"/>
            <a:gd name="T22" fmla="*/ 2147483647 w 102"/>
            <a:gd name="T23" fmla="*/ 2147483647 h 91"/>
            <a:gd name="T24" fmla="*/ 2147483647 w 102"/>
            <a:gd name="T25" fmla="*/ 2147483647 h 91"/>
            <a:gd name="T26" fmla="*/ 0 w 102"/>
            <a:gd name="T27" fmla="*/ 2147483647 h 91"/>
            <a:gd name="T28" fmla="*/ 2147483647 w 102"/>
            <a:gd name="T29" fmla="*/ 2147483647 h 91"/>
            <a:gd name="T30" fmla="*/ 2147483647 w 102"/>
            <a:gd name="T31" fmla="*/ 2147483647 h 91"/>
            <a:gd name="T32" fmla="*/ 2147483647 w 102"/>
            <a:gd name="T33" fmla="*/ 2147483647 h 91"/>
            <a:gd name="T34" fmla="*/ 2147483647 w 102"/>
            <a:gd name="T35" fmla="*/ 2147483647 h 91"/>
            <a:gd name="T36" fmla="*/ 2147483647 w 102"/>
            <a:gd name="T37" fmla="*/ 2147483647 h 91"/>
            <a:gd name="T38" fmla="*/ 2147483647 w 102"/>
            <a:gd name="T39" fmla="*/ 2147483647 h 91"/>
            <a:gd name="T40" fmla="*/ 2147483647 w 102"/>
            <a:gd name="T41" fmla="*/ 2147483647 h 91"/>
            <a:gd name="T42" fmla="*/ 2147483647 w 102"/>
            <a:gd name="T43" fmla="*/ 2147483647 h 91"/>
            <a:gd name="T44" fmla="*/ 2147483647 w 102"/>
            <a:gd name="T45" fmla="*/ 2147483647 h 91"/>
            <a:gd name="T46" fmla="*/ 2147483647 w 102"/>
            <a:gd name="T47" fmla="*/ 2147483647 h 91"/>
            <a:gd name="T48" fmla="*/ 2147483647 w 102"/>
            <a:gd name="T49" fmla="*/ 2147483647 h 91"/>
            <a:gd name="T50" fmla="*/ 2147483647 w 102"/>
            <a:gd name="T51" fmla="*/ 2147483647 h 91"/>
            <a:gd name="T52" fmla="*/ 2147483647 w 102"/>
            <a:gd name="T53" fmla="*/ 2147483647 h 91"/>
            <a:gd name="T54" fmla="*/ 2147483647 w 102"/>
            <a:gd name="T55" fmla="*/ 2147483647 h 91"/>
            <a:gd name="T56" fmla="*/ 2147483647 w 102"/>
            <a:gd name="T57" fmla="*/ 2147483647 h 91"/>
            <a:gd name="T58" fmla="*/ 2147483647 w 102"/>
            <a:gd name="T59" fmla="*/ 2147483647 h 91"/>
            <a:gd name="T60" fmla="*/ 2147483647 w 102"/>
            <a:gd name="T61" fmla="*/ 2147483647 h 91"/>
            <a:gd name="T62" fmla="*/ 2147483647 w 102"/>
            <a:gd name="T63" fmla="*/ 2147483647 h 91"/>
            <a:gd name="T64" fmla="*/ 2147483647 w 102"/>
            <a:gd name="T65" fmla="*/ 2147483647 h 91"/>
            <a:gd name="T66" fmla="*/ 2147483647 w 102"/>
            <a:gd name="T67" fmla="*/ 2147483647 h 91"/>
            <a:gd name="T68" fmla="*/ 2147483647 w 102"/>
            <a:gd name="T69" fmla="*/ 2147483647 h 91"/>
            <a:gd name="T70" fmla="*/ 2147483647 w 102"/>
            <a:gd name="T71" fmla="*/ 2147483647 h 91"/>
            <a:gd name="T72" fmla="*/ 2147483647 w 102"/>
            <a:gd name="T73" fmla="*/ 2147483647 h 91"/>
            <a:gd name="T74" fmla="*/ 2147483647 w 102"/>
            <a:gd name="T75" fmla="*/ 2147483647 h 91"/>
            <a:gd name="T76" fmla="*/ 2147483647 w 102"/>
            <a:gd name="T77" fmla="*/ 2147483647 h 91"/>
            <a:gd name="T78" fmla="*/ 2147483647 w 102"/>
            <a:gd name="T79" fmla="*/ 2147483647 h 91"/>
            <a:gd name="T80" fmla="*/ 2147483647 w 102"/>
            <a:gd name="T81" fmla="*/ 2147483647 h 91"/>
            <a:gd name="T82" fmla="*/ 2147483647 w 102"/>
            <a:gd name="T83" fmla="*/ 2147483647 h 91"/>
            <a:gd name="T84" fmla="*/ 2147483647 w 102"/>
            <a:gd name="T85" fmla="*/ 2147483647 h 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91"/>
            <a:gd name="T131" fmla="*/ 102 w 102"/>
            <a:gd name="T132" fmla="*/ 91 h 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91">
              <a:moveTo>
                <a:pt x="101" y="78"/>
              </a:moveTo>
              <a:lnTo>
                <a:pt x="91" y="72"/>
              </a:lnTo>
              <a:lnTo>
                <a:pt x="88" y="70"/>
              </a:lnTo>
              <a:lnTo>
                <a:pt x="83" y="66"/>
              </a:lnTo>
              <a:lnTo>
                <a:pt x="76" y="61"/>
              </a:lnTo>
              <a:lnTo>
                <a:pt x="75" y="60"/>
              </a:lnTo>
              <a:lnTo>
                <a:pt x="71" y="60"/>
              </a:lnTo>
              <a:lnTo>
                <a:pt x="71" y="59"/>
              </a:lnTo>
              <a:lnTo>
                <a:pt x="70" y="55"/>
              </a:lnTo>
              <a:lnTo>
                <a:pt x="69" y="52"/>
              </a:lnTo>
              <a:lnTo>
                <a:pt x="68" y="44"/>
              </a:lnTo>
              <a:lnTo>
                <a:pt x="66" y="24"/>
              </a:lnTo>
              <a:lnTo>
                <a:pt x="65" y="4"/>
              </a:lnTo>
              <a:lnTo>
                <a:pt x="64" y="1"/>
              </a:lnTo>
              <a:lnTo>
                <a:pt x="64" y="0"/>
              </a:lnTo>
              <a:lnTo>
                <a:pt x="61" y="1"/>
              </a:lnTo>
              <a:lnTo>
                <a:pt x="54" y="4"/>
              </a:lnTo>
              <a:lnTo>
                <a:pt x="53" y="5"/>
              </a:lnTo>
              <a:lnTo>
                <a:pt x="43" y="8"/>
              </a:lnTo>
              <a:lnTo>
                <a:pt x="34" y="8"/>
              </a:lnTo>
              <a:lnTo>
                <a:pt x="25" y="8"/>
              </a:lnTo>
              <a:lnTo>
                <a:pt x="20" y="9"/>
              </a:lnTo>
              <a:lnTo>
                <a:pt x="17" y="9"/>
              </a:lnTo>
              <a:lnTo>
                <a:pt x="11" y="9"/>
              </a:lnTo>
              <a:lnTo>
                <a:pt x="9" y="10"/>
              </a:lnTo>
              <a:lnTo>
                <a:pt x="9" y="15"/>
              </a:lnTo>
              <a:lnTo>
                <a:pt x="0" y="17"/>
              </a:lnTo>
              <a:lnTo>
                <a:pt x="2" y="18"/>
              </a:lnTo>
              <a:lnTo>
                <a:pt x="3" y="19"/>
              </a:lnTo>
              <a:lnTo>
                <a:pt x="5" y="20"/>
              </a:lnTo>
              <a:lnTo>
                <a:pt x="7" y="22"/>
              </a:lnTo>
              <a:lnTo>
                <a:pt x="12" y="27"/>
              </a:lnTo>
              <a:lnTo>
                <a:pt x="13" y="27"/>
              </a:lnTo>
              <a:lnTo>
                <a:pt x="14" y="29"/>
              </a:lnTo>
              <a:lnTo>
                <a:pt x="15" y="30"/>
              </a:lnTo>
              <a:lnTo>
                <a:pt x="17" y="32"/>
              </a:lnTo>
              <a:lnTo>
                <a:pt x="20" y="35"/>
              </a:lnTo>
              <a:lnTo>
                <a:pt x="24" y="39"/>
              </a:lnTo>
              <a:lnTo>
                <a:pt x="25" y="40"/>
              </a:lnTo>
              <a:lnTo>
                <a:pt x="27" y="42"/>
              </a:lnTo>
              <a:lnTo>
                <a:pt x="28" y="43"/>
              </a:lnTo>
              <a:lnTo>
                <a:pt x="30" y="45"/>
              </a:lnTo>
              <a:lnTo>
                <a:pt x="32" y="47"/>
              </a:lnTo>
              <a:lnTo>
                <a:pt x="33" y="48"/>
              </a:lnTo>
              <a:lnTo>
                <a:pt x="34" y="50"/>
              </a:lnTo>
              <a:lnTo>
                <a:pt x="35" y="51"/>
              </a:lnTo>
              <a:lnTo>
                <a:pt x="39" y="54"/>
              </a:lnTo>
              <a:lnTo>
                <a:pt x="40" y="54"/>
              </a:lnTo>
              <a:lnTo>
                <a:pt x="43" y="57"/>
              </a:lnTo>
              <a:lnTo>
                <a:pt x="46" y="60"/>
              </a:lnTo>
              <a:lnTo>
                <a:pt x="48" y="61"/>
              </a:lnTo>
              <a:lnTo>
                <a:pt x="51" y="63"/>
              </a:lnTo>
              <a:lnTo>
                <a:pt x="52" y="64"/>
              </a:lnTo>
              <a:lnTo>
                <a:pt x="54" y="65"/>
              </a:lnTo>
              <a:lnTo>
                <a:pt x="55" y="66"/>
              </a:lnTo>
              <a:lnTo>
                <a:pt x="56" y="67"/>
              </a:lnTo>
              <a:lnTo>
                <a:pt x="59" y="69"/>
              </a:lnTo>
              <a:lnTo>
                <a:pt x="60" y="70"/>
              </a:lnTo>
              <a:lnTo>
                <a:pt x="63" y="71"/>
              </a:lnTo>
              <a:lnTo>
                <a:pt x="64" y="72"/>
              </a:lnTo>
              <a:lnTo>
                <a:pt x="66" y="73"/>
              </a:lnTo>
              <a:lnTo>
                <a:pt x="69" y="74"/>
              </a:lnTo>
              <a:lnTo>
                <a:pt x="72" y="76"/>
              </a:lnTo>
              <a:lnTo>
                <a:pt x="74" y="77"/>
              </a:lnTo>
              <a:lnTo>
                <a:pt x="75" y="77"/>
              </a:lnTo>
              <a:lnTo>
                <a:pt x="76" y="78"/>
              </a:lnTo>
              <a:lnTo>
                <a:pt x="77" y="78"/>
              </a:lnTo>
              <a:lnTo>
                <a:pt x="78" y="79"/>
              </a:lnTo>
              <a:lnTo>
                <a:pt x="79" y="79"/>
              </a:lnTo>
              <a:lnTo>
                <a:pt x="82" y="81"/>
              </a:lnTo>
              <a:lnTo>
                <a:pt x="83" y="82"/>
              </a:lnTo>
              <a:lnTo>
                <a:pt x="87" y="84"/>
              </a:lnTo>
              <a:lnTo>
                <a:pt x="89" y="85"/>
              </a:lnTo>
              <a:lnTo>
                <a:pt x="91" y="86"/>
              </a:lnTo>
              <a:lnTo>
                <a:pt x="96" y="89"/>
              </a:lnTo>
              <a:lnTo>
                <a:pt x="97" y="90"/>
              </a:lnTo>
              <a:lnTo>
                <a:pt x="99" y="91"/>
              </a:lnTo>
              <a:lnTo>
                <a:pt x="101" y="86"/>
              </a:lnTo>
              <a:lnTo>
                <a:pt x="102" y="82"/>
              </a:lnTo>
              <a:lnTo>
                <a:pt x="101" y="79"/>
              </a:lnTo>
              <a:lnTo>
                <a:pt x="101" y="78"/>
              </a:lnTo>
              <a:close/>
            </a:path>
          </a:pathLst>
        </a:custGeom>
        <a:pattFill prst="pct5">
          <a:fgClr>
            <a:schemeClr val="bg1">
              <a:lumMod val="65000"/>
            </a:schemeClr>
          </a:fgClr>
          <a:bgClr>
            <a:schemeClr val="bg1"/>
          </a:bgClr>
        </a:pattFill>
        <a:ln w="9525">
          <a:solidFill>
            <a:srgbClr val="000000"/>
          </a:solidFill>
          <a:prstDash val="sysDash"/>
          <a:round/>
          <a:headEnd/>
          <a:tailEnd/>
        </a:ln>
      </xdr:spPr>
    </xdr:sp>
    <xdr:clientData/>
  </xdr:twoCellAnchor>
  <xdr:twoCellAnchor>
    <xdr:from>
      <xdr:col>15</xdr:col>
      <xdr:colOff>81585</xdr:colOff>
      <xdr:row>31</xdr:row>
      <xdr:rowOff>48737</xdr:rowOff>
    </xdr:from>
    <xdr:to>
      <xdr:col>19</xdr:col>
      <xdr:colOff>114647</xdr:colOff>
      <xdr:row>32</xdr:row>
      <xdr:rowOff>158873</xdr:rowOff>
    </xdr:to>
    <xdr:sp macro="" textlink="">
      <xdr:nvSpPr>
        <xdr:cNvPr id="10" name="Freeform 127"/>
        <xdr:cNvSpPr>
          <a:spLocks/>
        </xdr:cNvSpPr>
      </xdr:nvSpPr>
      <xdr:spPr bwMode="auto">
        <a:xfrm>
          <a:off x="1918549" y="6090308"/>
          <a:ext cx="522919" cy="314244"/>
        </a:xfrm>
        <a:custGeom>
          <a:avLst/>
          <a:gdLst>
            <a:gd name="T0" fmla="*/ 2147483647 w 72"/>
            <a:gd name="T1" fmla="*/ 2147483647 h 41"/>
            <a:gd name="T2" fmla="*/ 2147483647 w 72"/>
            <a:gd name="T3" fmla="*/ 2147483647 h 41"/>
            <a:gd name="T4" fmla="*/ 2147483647 w 72"/>
            <a:gd name="T5" fmla="*/ 0 h 41"/>
            <a:gd name="T6" fmla="*/ 2147483647 w 72"/>
            <a:gd name="T7" fmla="*/ 2147483647 h 41"/>
            <a:gd name="T8" fmla="*/ 2147483647 w 72"/>
            <a:gd name="T9" fmla="*/ 2147483647 h 41"/>
            <a:gd name="T10" fmla="*/ 2147483647 w 72"/>
            <a:gd name="T11" fmla="*/ 2147483647 h 41"/>
            <a:gd name="T12" fmla="*/ 2147483647 w 72"/>
            <a:gd name="T13" fmla="*/ 2147483647 h 41"/>
            <a:gd name="T14" fmla="*/ 2147483647 w 72"/>
            <a:gd name="T15" fmla="*/ 2147483647 h 41"/>
            <a:gd name="T16" fmla="*/ 2147483647 w 72"/>
            <a:gd name="T17" fmla="*/ 2147483647 h 41"/>
            <a:gd name="T18" fmla="*/ 2147483647 w 72"/>
            <a:gd name="T19" fmla="*/ 2147483647 h 41"/>
            <a:gd name="T20" fmla="*/ 0 w 72"/>
            <a:gd name="T21" fmla="*/ 2147483647 h 41"/>
            <a:gd name="T22" fmla="*/ 2147483647 w 72"/>
            <a:gd name="T23" fmla="*/ 2147483647 h 41"/>
            <a:gd name="T24" fmla="*/ 2147483647 w 72"/>
            <a:gd name="T25" fmla="*/ 2147483647 h 41"/>
            <a:gd name="T26" fmla="*/ 2147483647 w 72"/>
            <a:gd name="T27" fmla="*/ 2147483647 h 41"/>
            <a:gd name="T28" fmla="*/ 2147483647 w 72"/>
            <a:gd name="T29" fmla="*/ 2147483647 h 41"/>
            <a:gd name="T30" fmla="*/ 2147483647 w 72"/>
            <a:gd name="T31" fmla="*/ 2147483647 h 41"/>
            <a:gd name="T32" fmla="*/ 2147483647 w 72"/>
            <a:gd name="T33" fmla="*/ 2147483647 h 41"/>
            <a:gd name="T34" fmla="*/ 2147483647 w 72"/>
            <a:gd name="T35" fmla="*/ 2147483647 h 41"/>
            <a:gd name="T36" fmla="*/ 2147483647 w 72"/>
            <a:gd name="T37" fmla="*/ 2147483647 h 41"/>
            <a:gd name="T38" fmla="*/ 2147483647 w 72"/>
            <a:gd name="T39" fmla="*/ 2147483647 h 41"/>
            <a:gd name="T40" fmla="*/ 2147483647 w 72"/>
            <a:gd name="T41" fmla="*/ 2147483647 h 41"/>
            <a:gd name="T42" fmla="*/ 2147483647 w 72"/>
            <a:gd name="T43" fmla="*/ 2147483647 h 41"/>
            <a:gd name="T44" fmla="*/ 2147483647 w 72"/>
            <a:gd name="T45" fmla="*/ 2147483647 h 41"/>
            <a:gd name="T46" fmla="*/ 2147483647 w 72"/>
            <a:gd name="T47" fmla="*/ 2147483647 h 41"/>
            <a:gd name="T48" fmla="*/ 2147483647 w 72"/>
            <a:gd name="T49" fmla="*/ 2147483647 h 41"/>
            <a:gd name="T50" fmla="*/ 2147483647 w 72"/>
            <a:gd name="T51" fmla="*/ 2147483647 h 41"/>
            <a:gd name="T52" fmla="*/ 2147483647 w 72"/>
            <a:gd name="T53" fmla="*/ 2147483647 h 41"/>
            <a:gd name="T54" fmla="*/ 2147483647 w 72"/>
            <a:gd name="T55" fmla="*/ 2147483647 h 41"/>
            <a:gd name="T56" fmla="*/ 2147483647 w 72"/>
            <a:gd name="T57" fmla="*/ 2147483647 h 41"/>
            <a:gd name="T58" fmla="*/ 2147483647 w 72"/>
            <a:gd name="T59" fmla="*/ 2147483647 h 41"/>
            <a:gd name="T60" fmla="*/ 2147483647 w 72"/>
            <a:gd name="T61" fmla="*/ 2147483647 h 41"/>
            <a:gd name="T62" fmla="*/ 2147483647 w 72"/>
            <a:gd name="T63" fmla="*/ 2147483647 h 41"/>
            <a:gd name="T64" fmla="*/ 2147483647 w 72"/>
            <a:gd name="T65" fmla="*/ 2147483647 h 41"/>
            <a:gd name="T66" fmla="*/ 2147483647 w 72"/>
            <a:gd name="T67" fmla="*/ 2147483647 h 41"/>
            <a:gd name="T68" fmla="*/ 2147483647 w 72"/>
            <a:gd name="T69" fmla="*/ 2147483647 h 41"/>
            <a:gd name="T70" fmla="*/ 2147483647 w 72"/>
            <a:gd name="T71" fmla="*/ 2147483647 h 41"/>
            <a:gd name="T72" fmla="*/ 2147483647 w 72"/>
            <a:gd name="T73" fmla="*/ 2147483647 h 41"/>
            <a:gd name="T74" fmla="*/ 2147483647 w 72"/>
            <a:gd name="T75" fmla="*/ 2147483647 h 41"/>
            <a:gd name="T76" fmla="*/ 2147483647 w 72"/>
            <a:gd name="T77" fmla="*/ 2147483647 h 41"/>
            <a:gd name="T78" fmla="*/ 2147483647 w 72"/>
            <a:gd name="T79" fmla="*/ 2147483647 h 41"/>
            <a:gd name="T80" fmla="*/ 2147483647 w 72"/>
            <a:gd name="T81" fmla="*/ 2147483647 h 41"/>
            <a:gd name="T82" fmla="*/ 2147483647 w 72"/>
            <a:gd name="T83" fmla="*/ 2147483647 h 41"/>
            <a:gd name="T84" fmla="*/ 2147483647 w 72"/>
            <a:gd name="T85" fmla="*/ 2147483647 h 4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72"/>
            <a:gd name="T130" fmla="*/ 0 h 41"/>
            <a:gd name="T131" fmla="*/ 72 w 72"/>
            <a:gd name="T132" fmla="*/ 41 h 4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72" h="41">
              <a:moveTo>
                <a:pt x="72" y="15"/>
              </a:moveTo>
              <a:lnTo>
                <a:pt x="72" y="15"/>
              </a:lnTo>
              <a:lnTo>
                <a:pt x="68" y="0"/>
              </a:lnTo>
              <a:lnTo>
                <a:pt x="50" y="4"/>
              </a:lnTo>
              <a:lnTo>
                <a:pt x="40" y="6"/>
              </a:lnTo>
              <a:lnTo>
                <a:pt x="29" y="9"/>
              </a:lnTo>
              <a:lnTo>
                <a:pt x="22" y="12"/>
              </a:lnTo>
              <a:lnTo>
                <a:pt x="12" y="15"/>
              </a:lnTo>
              <a:lnTo>
                <a:pt x="11" y="15"/>
              </a:lnTo>
              <a:lnTo>
                <a:pt x="4" y="18"/>
              </a:lnTo>
              <a:lnTo>
                <a:pt x="0" y="20"/>
              </a:lnTo>
              <a:lnTo>
                <a:pt x="3" y="25"/>
              </a:lnTo>
              <a:lnTo>
                <a:pt x="4" y="26"/>
              </a:lnTo>
              <a:lnTo>
                <a:pt x="4" y="28"/>
              </a:lnTo>
              <a:lnTo>
                <a:pt x="2" y="31"/>
              </a:lnTo>
              <a:lnTo>
                <a:pt x="27" y="41"/>
              </a:lnTo>
              <a:lnTo>
                <a:pt x="30" y="33"/>
              </a:lnTo>
              <a:lnTo>
                <a:pt x="33" y="34"/>
              </a:lnTo>
              <a:lnTo>
                <a:pt x="36" y="34"/>
              </a:lnTo>
              <a:lnTo>
                <a:pt x="38" y="34"/>
              </a:lnTo>
              <a:lnTo>
                <a:pt x="39" y="34"/>
              </a:lnTo>
              <a:lnTo>
                <a:pt x="41" y="33"/>
              </a:lnTo>
              <a:lnTo>
                <a:pt x="44" y="33"/>
              </a:lnTo>
              <a:lnTo>
                <a:pt x="47" y="31"/>
              </a:lnTo>
              <a:lnTo>
                <a:pt x="48" y="29"/>
              </a:lnTo>
              <a:lnTo>
                <a:pt x="50" y="27"/>
              </a:lnTo>
              <a:lnTo>
                <a:pt x="51" y="26"/>
              </a:lnTo>
              <a:lnTo>
                <a:pt x="52" y="25"/>
              </a:lnTo>
              <a:lnTo>
                <a:pt x="55" y="23"/>
              </a:lnTo>
              <a:lnTo>
                <a:pt x="57" y="23"/>
              </a:lnTo>
              <a:lnTo>
                <a:pt x="58" y="22"/>
              </a:lnTo>
              <a:lnTo>
                <a:pt x="60" y="20"/>
              </a:lnTo>
              <a:lnTo>
                <a:pt x="61" y="20"/>
              </a:lnTo>
              <a:lnTo>
                <a:pt x="63" y="19"/>
              </a:lnTo>
              <a:lnTo>
                <a:pt x="64" y="19"/>
              </a:lnTo>
              <a:lnTo>
                <a:pt x="67" y="18"/>
              </a:lnTo>
              <a:lnTo>
                <a:pt x="68" y="17"/>
              </a:lnTo>
              <a:lnTo>
                <a:pt x="70" y="16"/>
              </a:lnTo>
              <a:lnTo>
                <a:pt x="72" y="15"/>
              </a:lnTo>
              <a:close/>
            </a:path>
          </a:pathLst>
        </a:custGeom>
        <a:pattFill prst="pct5">
          <a:fgClr>
            <a:schemeClr val="bg1">
              <a:lumMod val="65000"/>
            </a:schemeClr>
          </a:fgClr>
          <a:bgClr>
            <a:schemeClr val="bg1"/>
          </a:bgClr>
        </a:pattFill>
        <a:ln w="9525">
          <a:solidFill>
            <a:srgbClr val="000000"/>
          </a:solidFill>
          <a:prstDash val="sysDash"/>
          <a:round/>
          <a:headEnd/>
          <a:tailEnd/>
        </a:ln>
      </xdr:spPr>
    </xdr:sp>
    <xdr:clientData/>
  </xdr:twoCellAnchor>
  <xdr:twoCellAnchor>
    <xdr:from>
      <xdr:col>46</xdr:col>
      <xdr:colOff>73746</xdr:colOff>
      <xdr:row>26</xdr:row>
      <xdr:rowOff>89019</xdr:rowOff>
    </xdr:from>
    <xdr:to>
      <xdr:col>48</xdr:col>
      <xdr:colOff>83532</xdr:colOff>
      <xdr:row>28</xdr:row>
      <xdr:rowOff>38419</xdr:rowOff>
    </xdr:to>
    <xdr:sp macro="" textlink="">
      <xdr:nvSpPr>
        <xdr:cNvPr id="12" name="Freeform 31"/>
        <xdr:cNvSpPr>
          <a:spLocks/>
        </xdr:cNvSpPr>
      </xdr:nvSpPr>
      <xdr:spPr bwMode="auto">
        <a:xfrm>
          <a:off x="5707103" y="5110055"/>
          <a:ext cx="254715" cy="357614"/>
        </a:xfrm>
        <a:custGeom>
          <a:avLst/>
          <a:gdLst>
            <a:gd name="T0" fmla="*/ 2147483647 w 35"/>
            <a:gd name="T1" fmla="*/ 2147483647 h 47"/>
            <a:gd name="T2" fmla="*/ 2147483647 w 35"/>
            <a:gd name="T3" fmla="*/ 2147483647 h 47"/>
            <a:gd name="T4" fmla="*/ 2147483647 w 35"/>
            <a:gd name="T5" fmla="*/ 2147483647 h 47"/>
            <a:gd name="T6" fmla="*/ 2147483647 w 35"/>
            <a:gd name="T7" fmla="*/ 2147483647 h 47"/>
            <a:gd name="T8" fmla="*/ 2147483647 w 35"/>
            <a:gd name="T9" fmla="*/ 2147483647 h 47"/>
            <a:gd name="T10" fmla="*/ 2147483647 w 35"/>
            <a:gd name="T11" fmla="*/ 2147483647 h 47"/>
            <a:gd name="T12" fmla="*/ 2147483647 w 35"/>
            <a:gd name="T13" fmla="*/ 2147483647 h 47"/>
            <a:gd name="T14" fmla="*/ 2147483647 w 35"/>
            <a:gd name="T15" fmla="*/ 2147483647 h 47"/>
            <a:gd name="T16" fmla="*/ 2147483647 w 35"/>
            <a:gd name="T17" fmla="*/ 2147483647 h 47"/>
            <a:gd name="T18" fmla="*/ 2147483647 w 35"/>
            <a:gd name="T19" fmla="*/ 2147483647 h 47"/>
            <a:gd name="T20" fmla="*/ 2147483647 w 35"/>
            <a:gd name="T21" fmla="*/ 2147483647 h 47"/>
            <a:gd name="T22" fmla="*/ 2147483647 w 35"/>
            <a:gd name="T23" fmla="*/ 2147483647 h 47"/>
            <a:gd name="T24" fmla="*/ 2147483647 w 35"/>
            <a:gd name="T25" fmla="*/ 2147483647 h 47"/>
            <a:gd name="T26" fmla="*/ 2147483647 w 35"/>
            <a:gd name="T27" fmla="*/ 2147483647 h 47"/>
            <a:gd name="T28" fmla="*/ 2147483647 w 35"/>
            <a:gd name="T29" fmla="*/ 2147483647 h 47"/>
            <a:gd name="T30" fmla="*/ 2147483647 w 35"/>
            <a:gd name="T31" fmla="*/ 2147483647 h 47"/>
            <a:gd name="T32" fmla="*/ 2147483647 w 35"/>
            <a:gd name="T33" fmla="*/ 2147483647 h 47"/>
            <a:gd name="T34" fmla="*/ 2147483647 w 35"/>
            <a:gd name="T35" fmla="*/ 2147483647 h 47"/>
            <a:gd name="T36" fmla="*/ 2147483647 w 35"/>
            <a:gd name="T37" fmla="*/ 2147483647 h 47"/>
            <a:gd name="T38" fmla="*/ 2147483647 w 35"/>
            <a:gd name="T39" fmla="*/ 2147483647 h 47"/>
            <a:gd name="T40" fmla="*/ 0 w 35"/>
            <a:gd name="T41" fmla="*/ 2147483647 h 47"/>
            <a:gd name="T42" fmla="*/ 2147483647 w 35"/>
            <a:gd name="T43" fmla="*/ 2147483647 h 47"/>
            <a:gd name="T44" fmla="*/ 2147483647 w 35"/>
            <a:gd name="T45" fmla="*/ 2147483647 h 47"/>
            <a:gd name="T46" fmla="*/ 2147483647 w 35"/>
            <a:gd name="T47" fmla="*/ 2147483647 h 47"/>
            <a:gd name="T48" fmla="*/ 0 w 35"/>
            <a:gd name="T49" fmla="*/ 2147483647 h 47"/>
            <a:gd name="T50" fmla="*/ 0 w 35"/>
            <a:gd name="T51" fmla="*/ 2147483647 h 47"/>
            <a:gd name="T52" fmla="*/ 2147483647 w 35"/>
            <a:gd name="T53" fmla="*/ 2147483647 h 47"/>
            <a:gd name="T54" fmla="*/ 2147483647 w 35"/>
            <a:gd name="T55" fmla="*/ 2147483647 h 47"/>
            <a:gd name="T56" fmla="*/ 2147483647 w 35"/>
            <a:gd name="T57" fmla="*/ 2147483647 h 47"/>
            <a:gd name="T58" fmla="*/ 2147483647 w 35"/>
            <a:gd name="T59" fmla="*/ 2147483647 h 47"/>
            <a:gd name="T60" fmla="*/ 2147483647 w 35"/>
            <a:gd name="T61" fmla="*/ 2147483647 h 47"/>
            <a:gd name="T62" fmla="*/ 2147483647 w 35"/>
            <a:gd name="T63" fmla="*/ 2147483647 h 47"/>
            <a:gd name="T64" fmla="*/ 2147483647 w 35"/>
            <a:gd name="T65" fmla="*/ 0 h 47"/>
            <a:gd name="T66" fmla="*/ 2147483647 w 35"/>
            <a:gd name="T67" fmla="*/ 2147483647 h 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35"/>
            <a:gd name="T103" fmla="*/ 0 h 47"/>
            <a:gd name="T104" fmla="*/ 35 w 35"/>
            <a:gd name="T105" fmla="*/ 47 h 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35" h="47">
              <a:moveTo>
                <a:pt x="34" y="2"/>
              </a:moveTo>
              <a:lnTo>
                <a:pt x="34" y="9"/>
              </a:lnTo>
              <a:lnTo>
                <a:pt x="35" y="19"/>
              </a:lnTo>
              <a:lnTo>
                <a:pt x="35" y="25"/>
              </a:lnTo>
              <a:lnTo>
                <a:pt x="35" y="31"/>
              </a:lnTo>
              <a:lnTo>
                <a:pt x="35" y="47"/>
              </a:lnTo>
              <a:lnTo>
                <a:pt x="29" y="46"/>
              </a:lnTo>
              <a:lnTo>
                <a:pt x="28" y="46"/>
              </a:lnTo>
              <a:lnTo>
                <a:pt x="23" y="45"/>
              </a:lnTo>
              <a:lnTo>
                <a:pt x="22" y="44"/>
              </a:lnTo>
              <a:lnTo>
                <a:pt x="18" y="43"/>
              </a:lnTo>
              <a:lnTo>
                <a:pt x="17" y="43"/>
              </a:lnTo>
              <a:lnTo>
                <a:pt x="12" y="42"/>
              </a:lnTo>
              <a:lnTo>
                <a:pt x="11" y="42"/>
              </a:lnTo>
              <a:lnTo>
                <a:pt x="8" y="38"/>
              </a:lnTo>
              <a:lnTo>
                <a:pt x="4" y="25"/>
              </a:lnTo>
              <a:lnTo>
                <a:pt x="7" y="24"/>
              </a:lnTo>
              <a:lnTo>
                <a:pt x="9" y="24"/>
              </a:lnTo>
              <a:lnTo>
                <a:pt x="9" y="23"/>
              </a:lnTo>
              <a:lnTo>
                <a:pt x="7" y="22"/>
              </a:lnTo>
              <a:lnTo>
                <a:pt x="0" y="19"/>
              </a:lnTo>
              <a:lnTo>
                <a:pt x="2" y="16"/>
              </a:lnTo>
              <a:lnTo>
                <a:pt x="1" y="13"/>
              </a:lnTo>
              <a:lnTo>
                <a:pt x="1" y="11"/>
              </a:lnTo>
              <a:lnTo>
                <a:pt x="0" y="9"/>
              </a:lnTo>
              <a:lnTo>
                <a:pt x="0" y="8"/>
              </a:lnTo>
              <a:lnTo>
                <a:pt x="1" y="6"/>
              </a:lnTo>
              <a:lnTo>
                <a:pt x="1" y="5"/>
              </a:lnTo>
              <a:lnTo>
                <a:pt x="7" y="4"/>
              </a:lnTo>
              <a:lnTo>
                <a:pt x="16" y="3"/>
              </a:lnTo>
              <a:lnTo>
                <a:pt x="21" y="2"/>
              </a:lnTo>
              <a:lnTo>
                <a:pt x="23" y="1"/>
              </a:lnTo>
              <a:lnTo>
                <a:pt x="27" y="0"/>
              </a:lnTo>
              <a:lnTo>
                <a:pt x="34" y="2"/>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44</xdr:col>
      <xdr:colOff>100348</xdr:colOff>
      <xdr:row>26</xdr:row>
      <xdr:rowOff>126581</xdr:rowOff>
    </xdr:from>
    <xdr:to>
      <xdr:col>47</xdr:col>
      <xdr:colOff>16781</xdr:colOff>
      <xdr:row>28</xdr:row>
      <xdr:rowOff>8369</xdr:rowOff>
    </xdr:to>
    <xdr:sp macro="" textlink="">
      <xdr:nvSpPr>
        <xdr:cNvPr id="13" name="Freeform 152"/>
        <xdr:cNvSpPr>
          <a:spLocks/>
        </xdr:cNvSpPr>
      </xdr:nvSpPr>
      <xdr:spPr bwMode="auto">
        <a:xfrm>
          <a:off x="5488777" y="5147617"/>
          <a:ext cx="283825" cy="290002"/>
        </a:xfrm>
        <a:custGeom>
          <a:avLst/>
          <a:gdLst>
            <a:gd name="T0" fmla="*/ 2147483647 w 39"/>
            <a:gd name="T1" fmla="*/ 2147483647 h 38"/>
            <a:gd name="T2" fmla="*/ 2147483647 w 39"/>
            <a:gd name="T3" fmla="*/ 2147483647 h 38"/>
            <a:gd name="T4" fmla="*/ 2147483647 w 39"/>
            <a:gd name="T5" fmla="*/ 2147483647 h 38"/>
            <a:gd name="T6" fmla="*/ 2147483647 w 39"/>
            <a:gd name="T7" fmla="*/ 2147483647 h 38"/>
            <a:gd name="T8" fmla="*/ 2147483647 w 39"/>
            <a:gd name="T9" fmla="*/ 2147483647 h 38"/>
            <a:gd name="T10" fmla="*/ 2147483647 w 39"/>
            <a:gd name="T11" fmla="*/ 2147483647 h 38"/>
            <a:gd name="T12" fmla="*/ 2147483647 w 39"/>
            <a:gd name="T13" fmla="*/ 2147483647 h 38"/>
            <a:gd name="T14" fmla="*/ 2147483647 w 39"/>
            <a:gd name="T15" fmla="*/ 2147483647 h 38"/>
            <a:gd name="T16" fmla="*/ 2147483647 w 39"/>
            <a:gd name="T17" fmla="*/ 2147483647 h 38"/>
            <a:gd name="T18" fmla="*/ 2147483647 w 39"/>
            <a:gd name="T19" fmla="*/ 2147483647 h 38"/>
            <a:gd name="T20" fmla="*/ 2147483647 w 39"/>
            <a:gd name="T21" fmla="*/ 2147483647 h 38"/>
            <a:gd name="T22" fmla="*/ 2147483647 w 39"/>
            <a:gd name="T23" fmla="*/ 2147483647 h 38"/>
            <a:gd name="T24" fmla="*/ 2147483647 w 39"/>
            <a:gd name="T25" fmla="*/ 2147483647 h 38"/>
            <a:gd name="T26" fmla="*/ 2147483647 w 39"/>
            <a:gd name="T27" fmla="*/ 2147483647 h 38"/>
            <a:gd name="T28" fmla="*/ 2147483647 w 39"/>
            <a:gd name="T29" fmla="*/ 2147483647 h 38"/>
            <a:gd name="T30" fmla="*/ 2147483647 w 39"/>
            <a:gd name="T31" fmla="*/ 2147483647 h 38"/>
            <a:gd name="T32" fmla="*/ 2147483647 w 39"/>
            <a:gd name="T33" fmla="*/ 2147483647 h 38"/>
            <a:gd name="T34" fmla="*/ 0 w 39"/>
            <a:gd name="T35" fmla="*/ 2147483647 h 38"/>
            <a:gd name="T36" fmla="*/ 0 w 39"/>
            <a:gd name="T37" fmla="*/ 2147483647 h 38"/>
            <a:gd name="T38" fmla="*/ 2147483647 w 39"/>
            <a:gd name="T39" fmla="*/ 2147483647 h 38"/>
            <a:gd name="T40" fmla="*/ 2147483647 w 39"/>
            <a:gd name="T41" fmla="*/ 2147483647 h 38"/>
            <a:gd name="T42" fmla="*/ 2147483647 w 39"/>
            <a:gd name="T43" fmla="*/ 2147483647 h 38"/>
            <a:gd name="T44" fmla="*/ 2147483647 w 39"/>
            <a:gd name="T45" fmla="*/ 2147483647 h 38"/>
            <a:gd name="T46" fmla="*/ 2147483647 w 39"/>
            <a:gd name="T47" fmla="*/ 2147483647 h 38"/>
            <a:gd name="T48" fmla="*/ 2147483647 w 39"/>
            <a:gd name="T49" fmla="*/ 2147483647 h 38"/>
            <a:gd name="T50" fmla="*/ 2147483647 w 39"/>
            <a:gd name="T51" fmla="*/ 2147483647 h 38"/>
            <a:gd name="T52" fmla="*/ 2147483647 w 39"/>
            <a:gd name="T53" fmla="*/ 0 h 38"/>
            <a:gd name="T54" fmla="*/ 2147483647 w 39"/>
            <a:gd name="T55" fmla="*/ 2147483647 h 38"/>
            <a:gd name="T56" fmla="*/ 2147483647 w 39"/>
            <a:gd name="T57" fmla="*/ 2147483647 h 38"/>
            <a:gd name="T58" fmla="*/ 2147483647 w 39"/>
            <a:gd name="T59" fmla="*/ 2147483647 h 38"/>
            <a:gd name="T60" fmla="*/ 2147483647 w 39"/>
            <a:gd name="T61" fmla="*/ 2147483647 h 38"/>
            <a:gd name="T62" fmla="*/ 2147483647 w 39"/>
            <a:gd name="T63" fmla="*/ 2147483647 h 38"/>
            <a:gd name="T64" fmla="*/ 2147483647 w 39"/>
            <a:gd name="T65" fmla="*/ 2147483647 h 38"/>
            <a:gd name="T66" fmla="*/ 2147483647 w 39"/>
            <a:gd name="T67" fmla="*/ 2147483647 h 38"/>
            <a:gd name="T68" fmla="*/ 2147483647 w 39"/>
            <a:gd name="T69" fmla="*/ 2147483647 h 38"/>
            <a:gd name="T70" fmla="*/ 2147483647 w 39"/>
            <a:gd name="T71" fmla="*/ 2147483647 h 38"/>
            <a:gd name="T72" fmla="*/ 2147483647 w 39"/>
            <a:gd name="T73" fmla="*/ 2147483647 h 38"/>
            <a:gd name="T74" fmla="*/ 2147483647 w 39"/>
            <a:gd name="T75" fmla="*/ 2147483647 h 38"/>
            <a:gd name="T76" fmla="*/ 2147483647 w 39"/>
            <a:gd name="T77" fmla="*/ 2147483647 h 38"/>
            <a:gd name="T78" fmla="*/ 2147483647 w 39"/>
            <a:gd name="T79" fmla="*/ 2147483647 h 3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39"/>
            <a:gd name="T121" fmla="*/ 0 h 38"/>
            <a:gd name="T122" fmla="*/ 39 w 39"/>
            <a:gd name="T123" fmla="*/ 38 h 3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39" h="38">
              <a:moveTo>
                <a:pt x="38" y="33"/>
              </a:moveTo>
              <a:lnTo>
                <a:pt x="34" y="35"/>
              </a:lnTo>
              <a:lnTo>
                <a:pt x="33" y="36"/>
              </a:lnTo>
              <a:lnTo>
                <a:pt x="31" y="36"/>
              </a:lnTo>
              <a:lnTo>
                <a:pt x="28" y="37"/>
              </a:lnTo>
              <a:lnTo>
                <a:pt x="6" y="38"/>
              </a:lnTo>
              <a:lnTo>
                <a:pt x="8" y="34"/>
              </a:lnTo>
              <a:lnTo>
                <a:pt x="8" y="32"/>
              </a:lnTo>
              <a:lnTo>
                <a:pt x="8" y="30"/>
              </a:lnTo>
              <a:lnTo>
                <a:pt x="7" y="28"/>
              </a:lnTo>
              <a:lnTo>
                <a:pt x="6" y="25"/>
              </a:lnTo>
              <a:lnTo>
                <a:pt x="3" y="21"/>
              </a:lnTo>
              <a:lnTo>
                <a:pt x="2" y="19"/>
              </a:lnTo>
              <a:lnTo>
                <a:pt x="1" y="17"/>
              </a:lnTo>
              <a:lnTo>
                <a:pt x="1" y="14"/>
              </a:lnTo>
              <a:lnTo>
                <a:pt x="1" y="11"/>
              </a:lnTo>
              <a:lnTo>
                <a:pt x="0" y="5"/>
              </a:lnTo>
              <a:lnTo>
                <a:pt x="5" y="4"/>
              </a:lnTo>
              <a:lnTo>
                <a:pt x="7" y="4"/>
              </a:lnTo>
              <a:lnTo>
                <a:pt x="7" y="3"/>
              </a:lnTo>
              <a:lnTo>
                <a:pt x="7" y="2"/>
              </a:lnTo>
              <a:lnTo>
                <a:pt x="14" y="1"/>
              </a:lnTo>
              <a:lnTo>
                <a:pt x="16" y="1"/>
              </a:lnTo>
              <a:lnTo>
                <a:pt x="24" y="1"/>
              </a:lnTo>
              <a:lnTo>
                <a:pt x="31" y="0"/>
              </a:lnTo>
              <a:lnTo>
                <a:pt x="31" y="1"/>
              </a:lnTo>
              <a:lnTo>
                <a:pt x="30" y="3"/>
              </a:lnTo>
              <a:lnTo>
                <a:pt x="30" y="4"/>
              </a:lnTo>
              <a:lnTo>
                <a:pt x="31" y="6"/>
              </a:lnTo>
              <a:lnTo>
                <a:pt x="31" y="8"/>
              </a:lnTo>
              <a:lnTo>
                <a:pt x="32" y="11"/>
              </a:lnTo>
              <a:lnTo>
                <a:pt x="30" y="14"/>
              </a:lnTo>
              <a:lnTo>
                <a:pt x="37" y="17"/>
              </a:lnTo>
              <a:lnTo>
                <a:pt x="39" y="18"/>
              </a:lnTo>
              <a:lnTo>
                <a:pt x="39" y="19"/>
              </a:lnTo>
              <a:lnTo>
                <a:pt x="37" y="19"/>
              </a:lnTo>
              <a:lnTo>
                <a:pt x="34" y="20"/>
              </a:lnTo>
              <a:lnTo>
                <a:pt x="38" y="33"/>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53</xdr:col>
      <xdr:colOff>72209</xdr:colOff>
      <xdr:row>25</xdr:row>
      <xdr:rowOff>12144</xdr:rowOff>
    </xdr:from>
    <xdr:to>
      <xdr:col>56</xdr:col>
      <xdr:colOff>97803</xdr:colOff>
      <xdr:row>26</xdr:row>
      <xdr:rowOff>195701</xdr:rowOff>
    </xdr:to>
    <xdr:sp macro="" textlink="">
      <xdr:nvSpPr>
        <xdr:cNvPr id="14" name="Freeform 156"/>
        <xdr:cNvSpPr>
          <a:spLocks/>
        </xdr:cNvSpPr>
      </xdr:nvSpPr>
      <xdr:spPr bwMode="auto">
        <a:xfrm>
          <a:off x="6562816" y="4829073"/>
          <a:ext cx="392987" cy="387664"/>
        </a:xfrm>
        <a:custGeom>
          <a:avLst/>
          <a:gdLst>
            <a:gd name="T0" fmla="*/ 2147483647 w 54"/>
            <a:gd name="T1" fmla="*/ 2147483647 h 51"/>
            <a:gd name="T2" fmla="*/ 2147483647 w 54"/>
            <a:gd name="T3" fmla="*/ 2147483647 h 51"/>
            <a:gd name="T4" fmla="*/ 2147483647 w 54"/>
            <a:gd name="T5" fmla="*/ 2147483647 h 51"/>
            <a:gd name="T6" fmla="*/ 2147483647 w 54"/>
            <a:gd name="T7" fmla="*/ 2147483647 h 51"/>
            <a:gd name="T8" fmla="*/ 2147483647 w 54"/>
            <a:gd name="T9" fmla="*/ 2147483647 h 51"/>
            <a:gd name="T10" fmla="*/ 2147483647 w 54"/>
            <a:gd name="T11" fmla="*/ 2147483647 h 51"/>
            <a:gd name="T12" fmla="*/ 2147483647 w 54"/>
            <a:gd name="T13" fmla="*/ 2147483647 h 51"/>
            <a:gd name="T14" fmla="*/ 2147483647 w 54"/>
            <a:gd name="T15" fmla="*/ 2147483647 h 51"/>
            <a:gd name="T16" fmla="*/ 2147483647 w 54"/>
            <a:gd name="T17" fmla="*/ 2147483647 h 51"/>
            <a:gd name="T18" fmla="*/ 2147483647 w 54"/>
            <a:gd name="T19" fmla="*/ 2147483647 h 51"/>
            <a:gd name="T20" fmla="*/ 2147483647 w 54"/>
            <a:gd name="T21" fmla="*/ 2147483647 h 51"/>
            <a:gd name="T22" fmla="*/ 2147483647 w 54"/>
            <a:gd name="T23" fmla="*/ 2147483647 h 51"/>
            <a:gd name="T24" fmla="*/ 2147483647 w 54"/>
            <a:gd name="T25" fmla="*/ 2147483647 h 51"/>
            <a:gd name="T26" fmla="*/ 2147483647 w 54"/>
            <a:gd name="T27" fmla="*/ 2147483647 h 51"/>
            <a:gd name="T28" fmla="*/ 2147483647 w 54"/>
            <a:gd name="T29" fmla="*/ 2147483647 h 51"/>
            <a:gd name="T30" fmla="*/ 2147483647 w 54"/>
            <a:gd name="T31" fmla="*/ 2147483647 h 51"/>
            <a:gd name="T32" fmla="*/ 2147483647 w 54"/>
            <a:gd name="T33" fmla="*/ 2147483647 h 51"/>
            <a:gd name="T34" fmla="*/ 2147483647 w 54"/>
            <a:gd name="T35" fmla="*/ 2147483647 h 51"/>
            <a:gd name="T36" fmla="*/ 2147483647 w 54"/>
            <a:gd name="T37" fmla="*/ 2147483647 h 51"/>
            <a:gd name="T38" fmla="*/ 2147483647 w 54"/>
            <a:gd name="T39" fmla="*/ 2147483647 h 51"/>
            <a:gd name="T40" fmla="*/ 2147483647 w 54"/>
            <a:gd name="T41" fmla="*/ 2147483647 h 51"/>
            <a:gd name="T42" fmla="*/ 2147483647 w 54"/>
            <a:gd name="T43" fmla="*/ 2147483647 h 51"/>
            <a:gd name="T44" fmla="*/ 2147483647 w 54"/>
            <a:gd name="T45" fmla="*/ 2147483647 h 51"/>
            <a:gd name="T46" fmla="*/ 0 w 54"/>
            <a:gd name="T47" fmla="*/ 2147483647 h 51"/>
            <a:gd name="T48" fmla="*/ 2147483647 w 54"/>
            <a:gd name="T49" fmla="*/ 2147483647 h 51"/>
            <a:gd name="T50" fmla="*/ 2147483647 w 54"/>
            <a:gd name="T51" fmla="*/ 2147483647 h 51"/>
            <a:gd name="T52" fmla="*/ 2147483647 w 54"/>
            <a:gd name="T53" fmla="*/ 2147483647 h 51"/>
            <a:gd name="T54" fmla="*/ 2147483647 w 54"/>
            <a:gd name="T55" fmla="*/ 2147483647 h 51"/>
            <a:gd name="T56" fmla="*/ 2147483647 w 54"/>
            <a:gd name="T57" fmla="*/ 2147483647 h 51"/>
            <a:gd name="T58" fmla="*/ 2147483647 w 54"/>
            <a:gd name="T59" fmla="*/ 2147483647 h 51"/>
            <a:gd name="T60" fmla="*/ 2147483647 w 54"/>
            <a:gd name="T61" fmla="*/ 2147483647 h 51"/>
            <a:gd name="T62" fmla="*/ 2147483647 w 54"/>
            <a:gd name="T63" fmla="*/ 0 h 51"/>
            <a:gd name="T64" fmla="*/ 2147483647 w 54"/>
            <a:gd name="T65" fmla="*/ 0 h 51"/>
            <a:gd name="T66" fmla="*/ 2147483647 w 54"/>
            <a:gd name="T67" fmla="*/ 2147483647 h 51"/>
            <a:gd name="T68" fmla="*/ 2147483647 w 54"/>
            <a:gd name="T69" fmla="*/ 2147483647 h 51"/>
            <a:gd name="T70" fmla="*/ 2147483647 w 54"/>
            <a:gd name="T71" fmla="*/ 2147483647 h 51"/>
            <a:gd name="T72" fmla="*/ 2147483647 w 54"/>
            <a:gd name="T73" fmla="*/ 2147483647 h 51"/>
            <a:gd name="T74" fmla="*/ 2147483647 w 54"/>
            <a:gd name="T75" fmla="*/ 2147483647 h 51"/>
            <a:gd name="T76" fmla="*/ 2147483647 w 54"/>
            <a:gd name="T77" fmla="*/ 2147483647 h 51"/>
            <a:gd name="T78" fmla="*/ 2147483647 w 54"/>
            <a:gd name="T79" fmla="*/ 2147483647 h 51"/>
            <a:gd name="T80" fmla="*/ 2147483647 w 54"/>
            <a:gd name="T81" fmla="*/ 2147483647 h 51"/>
            <a:gd name="T82" fmla="*/ 2147483647 w 54"/>
            <a:gd name="T83" fmla="*/ 2147483647 h 51"/>
            <a:gd name="T84" fmla="*/ 2147483647 w 54"/>
            <a:gd name="T85" fmla="*/ 2147483647 h 51"/>
            <a:gd name="T86" fmla="*/ 2147483647 w 54"/>
            <a:gd name="T87" fmla="*/ 2147483647 h 51"/>
            <a:gd name="T88" fmla="*/ 2147483647 w 54"/>
            <a:gd name="T89" fmla="*/ 2147483647 h 51"/>
            <a:gd name="T90" fmla="*/ 2147483647 w 54"/>
            <a:gd name="T91" fmla="*/ 2147483647 h 51"/>
            <a:gd name="T92" fmla="*/ 2147483647 w 54"/>
            <a:gd name="T93" fmla="*/ 2147483647 h 51"/>
            <a:gd name="T94" fmla="*/ 2147483647 w 54"/>
            <a:gd name="T95" fmla="*/ 2147483647 h 51"/>
            <a:gd name="T96" fmla="*/ 2147483647 w 54"/>
            <a:gd name="T97" fmla="*/ 2147483647 h 51"/>
            <a:gd name="T98" fmla="*/ 2147483647 w 54"/>
            <a:gd name="T99" fmla="*/ 2147483647 h 51"/>
            <a:gd name="T100" fmla="*/ 2147483647 w 54"/>
            <a:gd name="T101" fmla="*/ 2147483647 h 51"/>
            <a:gd name="T102" fmla="*/ 2147483647 w 54"/>
            <a:gd name="T103" fmla="*/ 2147483647 h 51"/>
            <a:gd name="T104" fmla="*/ 2147483647 w 54"/>
            <a:gd name="T105" fmla="*/ 2147483647 h 51"/>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54"/>
            <a:gd name="T160" fmla="*/ 0 h 51"/>
            <a:gd name="T161" fmla="*/ 54 w 54"/>
            <a:gd name="T162" fmla="*/ 51 h 51"/>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54" h="51">
              <a:moveTo>
                <a:pt x="51" y="35"/>
              </a:moveTo>
              <a:lnTo>
                <a:pt x="40" y="32"/>
              </a:lnTo>
              <a:lnTo>
                <a:pt x="39" y="32"/>
              </a:lnTo>
              <a:lnTo>
                <a:pt x="40" y="34"/>
              </a:lnTo>
              <a:lnTo>
                <a:pt x="43" y="35"/>
              </a:lnTo>
              <a:lnTo>
                <a:pt x="45" y="36"/>
              </a:lnTo>
              <a:lnTo>
                <a:pt x="46" y="37"/>
              </a:lnTo>
              <a:lnTo>
                <a:pt x="50" y="38"/>
              </a:lnTo>
              <a:lnTo>
                <a:pt x="49" y="40"/>
              </a:lnTo>
              <a:lnTo>
                <a:pt x="49" y="44"/>
              </a:lnTo>
              <a:lnTo>
                <a:pt x="49" y="46"/>
              </a:lnTo>
              <a:lnTo>
                <a:pt x="50" y="48"/>
              </a:lnTo>
              <a:lnTo>
                <a:pt x="50" y="50"/>
              </a:lnTo>
              <a:lnTo>
                <a:pt x="49" y="51"/>
              </a:lnTo>
              <a:lnTo>
                <a:pt x="41" y="48"/>
              </a:lnTo>
              <a:lnTo>
                <a:pt x="40" y="48"/>
              </a:lnTo>
              <a:lnTo>
                <a:pt x="38" y="47"/>
              </a:lnTo>
              <a:lnTo>
                <a:pt x="32" y="44"/>
              </a:lnTo>
              <a:lnTo>
                <a:pt x="26" y="41"/>
              </a:lnTo>
              <a:lnTo>
                <a:pt x="21" y="39"/>
              </a:lnTo>
              <a:lnTo>
                <a:pt x="13" y="35"/>
              </a:lnTo>
              <a:lnTo>
                <a:pt x="5" y="30"/>
              </a:lnTo>
              <a:lnTo>
                <a:pt x="3" y="29"/>
              </a:lnTo>
              <a:lnTo>
                <a:pt x="0" y="28"/>
              </a:lnTo>
              <a:lnTo>
                <a:pt x="3" y="23"/>
              </a:lnTo>
              <a:lnTo>
                <a:pt x="6" y="19"/>
              </a:lnTo>
              <a:lnTo>
                <a:pt x="8" y="17"/>
              </a:lnTo>
              <a:lnTo>
                <a:pt x="10" y="13"/>
              </a:lnTo>
              <a:lnTo>
                <a:pt x="11" y="11"/>
              </a:lnTo>
              <a:lnTo>
                <a:pt x="11" y="10"/>
              </a:lnTo>
              <a:lnTo>
                <a:pt x="16" y="3"/>
              </a:lnTo>
              <a:lnTo>
                <a:pt x="19" y="0"/>
              </a:lnTo>
              <a:lnTo>
                <a:pt x="20" y="0"/>
              </a:lnTo>
              <a:lnTo>
                <a:pt x="23" y="1"/>
              </a:lnTo>
              <a:lnTo>
                <a:pt x="24" y="1"/>
              </a:lnTo>
              <a:lnTo>
                <a:pt x="27" y="1"/>
              </a:lnTo>
              <a:lnTo>
                <a:pt x="26" y="5"/>
              </a:lnTo>
              <a:lnTo>
                <a:pt x="25" y="8"/>
              </a:lnTo>
              <a:lnTo>
                <a:pt x="26" y="8"/>
              </a:lnTo>
              <a:lnTo>
                <a:pt x="33" y="10"/>
              </a:lnTo>
              <a:lnTo>
                <a:pt x="37" y="11"/>
              </a:lnTo>
              <a:lnTo>
                <a:pt x="39" y="11"/>
              </a:lnTo>
              <a:lnTo>
                <a:pt x="54" y="11"/>
              </a:lnTo>
              <a:lnTo>
                <a:pt x="53" y="13"/>
              </a:lnTo>
              <a:lnTo>
                <a:pt x="50" y="19"/>
              </a:lnTo>
              <a:lnTo>
                <a:pt x="50" y="20"/>
              </a:lnTo>
              <a:lnTo>
                <a:pt x="50" y="24"/>
              </a:lnTo>
              <a:lnTo>
                <a:pt x="50" y="26"/>
              </a:lnTo>
              <a:lnTo>
                <a:pt x="50" y="27"/>
              </a:lnTo>
              <a:lnTo>
                <a:pt x="50" y="28"/>
              </a:lnTo>
              <a:lnTo>
                <a:pt x="50" y="31"/>
              </a:lnTo>
              <a:lnTo>
                <a:pt x="51" y="33"/>
              </a:lnTo>
              <a:lnTo>
                <a:pt x="51" y="35"/>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52</xdr:col>
      <xdr:colOff>6976</xdr:colOff>
      <xdr:row>27</xdr:row>
      <xdr:rowOff>14133</xdr:rowOff>
    </xdr:from>
    <xdr:to>
      <xdr:col>54</xdr:col>
      <xdr:colOff>51631</xdr:colOff>
      <xdr:row>28</xdr:row>
      <xdr:rowOff>121057</xdr:rowOff>
    </xdr:to>
    <xdr:sp macro="" textlink="">
      <xdr:nvSpPr>
        <xdr:cNvPr id="15" name="Freeform 158"/>
        <xdr:cNvSpPr>
          <a:spLocks/>
        </xdr:cNvSpPr>
      </xdr:nvSpPr>
      <xdr:spPr bwMode="auto">
        <a:xfrm>
          <a:off x="6375119" y="5239276"/>
          <a:ext cx="289583" cy="311031"/>
        </a:xfrm>
        <a:custGeom>
          <a:avLst/>
          <a:gdLst>
            <a:gd name="T0" fmla="*/ 2147483647 w 40"/>
            <a:gd name="T1" fmla="*/ 2147483647 h 41"/>
            <a:gd name="T2" fmla="*/ 2147483647 w 40"/>
            <a:gd name="T3" fmla="*/ 2147483647 h 41"/>
            <a:gd name="T4" fmla="*/ 2147483647 w 40"/>
            <a:gd name="T5" fmla="*/ 2147483647 h 41"/>
            <a:gd name="T6" fmla="*/ 2147483647 w 40"/>
            <a:gd name="T7" fmla="*/ 2147483647 h 41"/>
            <a:gd name="T8" fmla="*/ 2147483647 w 40"/>
            <a:gd name="T9" fmla="*/ 2147483647 h 41"/>
            <a:gd name="T10" fmla="*/ 2147483647 w 40"/>
            <a:gd name="T11" fmla="*/ 2147483647 h 41"/>
            <a:gd name="T12" fmla="*/ 0 w 40"/>
            <a:gd name="T13" fmla="*/ 2147483647 h 41"/>
            <a:gd name="T14" fmla="*/ 2147483647 w 40"/>
            <a:gd name="T15" fmla="*/ 2147483647 h 41"/>
            <a:gd name="T16" fmla="*/ 2147483647 w 40"/>
            <a:gd name="T17" fmla="*/ 2147483647 h 41"/>
            <a:gd name="T18" fmla="*/ 2147483647 w 40"/>
            <a:gd name="T19" fmla="*/ 2147483647 h 41"/>
            <a:gd name="T20" fmla="*/ 2147483647 w 40"/>
            <a:gd name="T21" fmla="*/ 0 h 41"/>
            <a:gd name="T22" fmla="*/ 2147483647 w 40"/>
            <a:gd name="T23" fmla="*/ 2147483647 h 41"/>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40"/>
            <a:gd name="T37" fmla="*/ 0 h 41"/>
            <a:gd name="T38" fmla="*/ 40 w 40"/>
            <a:gd name="T39" fmla="*/ 41 h 41"/>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40" h="41">
              <a:moveTo>
                <a:pt x="40" y="9"/>
              </a:moveTo>
              <a:lnTo>
                <a:pt x="34" y="23"/>
              </a:lnTo>
              <a:lnTo>
                <a:pt x="31" y="24"/>
              </a:lnTo>
              <a:lnTo>
                <a:pt x="24" y="41"/>
              </a:lnTo>
              <a:lnTo>
                <a:pt x="18" y="41"/>
              </a:lnTo>
              <a:lnTo>
                <a:pt x="10" y="40"/>
              </a:lnTo>
              <a:lnTo>
                <a:pt x="0" y="40"/>
              </a:lnTo>
              <a:lnTo>
                <a:pt x="5" y="10"/>
              </a:lnTo>
              <a:lnTo>
                <a:pt x="8" y="4"/>
              </a:lnTo>
              <a:lnTo>
                <a:pt x="8" y="5"/>
              </a:lnTo>
              <a:lnTo>
                <a:pt x="12" y="0"/>
              </a:lnTo>
              <a:lnTo>
                <a:pt x="40" y="9"/>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53</xdr:col>
      <xdr:colOff>8229</xdr:colOff>
      <xdr:row>27</xdr:row>
      <xdr:rowOff>83254</xdr:rowOff>
    </xdr:from>
    <xdr:to>
      <xdr:col>56</xdr:col>
      <xdr:colOff>75970</xdr:colOff>
      <xdr:row>28</xdr:row>
      <xdr:rowOff>197691</xdr:rowOff>
    </xdr:to>
    <xdr:sp macro="" textlink="">
      <xdr:nvSpPr>
        <xdr:cNvPr id="16" name="Freeform 159"/>
        <xdr:cNvSpPr>
          <a:spLocks/>
        </xdr:cNvSpPr>
      </xdr:nvSpPr>
      <xdr:spPr bwMode="auto">
        <a:xfrm>
          <a:off x="6498836" y="5308397"/>
          <a:ext cx="435134" cy="318544"/>
        </a:xfrm>
        <a:custGeom>
          <a:avLst/>
          <a:gdLst>
            <a:gd name="T0" fmla="*/ 2147483647 w 60"/>
            <a:gd name="T1" fmla="*/ 2147483647 h 42"/>
            <a:gd name="T2" fmla="*/ 2147483647 w 60"/>
            <a:gd name="T3" fmla="*/ 2147483647 h 42"/>
            <a:gd name="T4" fmla="*/ 2147483647 w 60"/>
            <a:gd name="T5" fmla="*/ 2147483647 h 42"/>
            <a:gd name="T6" fmla="*/ 2147483647 w 60"/>
            <a:gd name="T7" fmla="*/ 0 h 42"/>
            <a:gd name="T8" fmla="*/ 2147483647 w 60"/>
            <a:gd name="T9" fmla="*/ 2147483647 h 42"/>
            <a:gd name="T10" fmla="*/ 2147483647 w 60"/>
            <a:gd name="T11" fmla="*/ 2147483647 h 42"/>
            <a:gd name="T12" fmla="*/ 2147483647 w 60"/>
            <a:gd name="T13" fmla="*/ 2147483647 h 42"/>
            <a:gd name="T14" fmla="*/ 2147483647 w 60"/>
            <a:gd name="T15" fmla="*/ 2147483647 h 42"/>
            <a:gd name="T16" fmla="*/ 0 w 60"/>
            <a:gd name="T17" fmla="*/ 2147483647 h 42"/>
            <a:gd name="T18" fmla="*/ 0 w 60"/>
            <a:gd name="T19" fmla="*/ 2147483647 h 42"/>
            <a:gd name="T20" fmla="*/ 2147483647 w 60"/>
            <a:gd name="T21" fmla="*/ 2147483647 h 42"/>
            <a:gd name="T22" fmla="*/ 2147483647 w 60"/>
            <a:gd name="T23" fmla="*/ 2147483647 h 42"/>
            <a:gd name="T24" fmla="*/ 2147483647 w 60"/>
            <a:gd name="T25" fmla="*/ 2147483647 h 42"/>
            <a:gd name="T26" fmla="*/ 2147483647 w 60"/>
            <a:gd name="T27" fmla="*/ 2147483647 h 42"/>
            <a:gd name="T28" fmla="*/ 2147483647 w 60"/>
            <a:gd name="T29" fmla="*/ 2147483647 h 42"/>
            <a:gd name="T30" fmla="*/ 2147483647 w 60"/>
            <a:gd name="T31" fmla="*/ 2147483647 h 42"/>
            <a:gd name="T32" fmla="*/ 2147483647 w 60"/>
            <a:gd name="T33" fmla="*/ 2147483647 h 42"/>
            <a:gd name="T34" fmla="*/ 2147483647 w 60"/>
            <a:gd name="T35" fmla="*/ 2147483647 h 42"/>
            <a:gd name="T36" fmla="*/ 2147483647 w 60"/>
            <a:gd name="T37" fmla="*/ 2147483647 h 42"/>
            <a:gd name="T38" fmla="*/ 2147483647 w 60"/>
            <a:gd name="T39" fmla="*/ 2147483647 h 42"/>
            <a:gd name="T40" fmla="*/ 2147483647 w 60"/>
            <a:gd name="T41" fmla="*/ 2147483647 h 42"/>
            <a:gd name="T42" fmla="*/ 2147483647 w 60"/>
            <a:gd name="T43" fmla="*/ 2147483647 h 42"/>
            <a:gd name="T44" fmla="*/ 2147483647 w 60"/>
            <a:gd name="T45" fmla="*/ 2147483647 h 42"/>
            <a:gd name="T46" fmla="*/ 2147483647 w 60"/>
            <a:gd name="T47" fmla="*/ 2147483647 h 42"/>
            <a:gd name="T48" fmla="*/ 2147483647 w 60"/>
            <a:gd name="T49" fmla="*/ 2147483647 h 42"/>
            <a:gd name="T50" fmla="*/ 2147483647 w 60"/>
            <a:gd name="T51" fmla="*/ 2147483647 h 42"/>
            <a:gd name="T52" fmla="*/ 2147483647 w 60"/>
            <a:gd name="T53" fmla="*/ 2147483647 h 42"/>
            <a:gd name="T54" fmla="*/ 2147483647 w 60"/>
            <a:gd name="T55" fmla="*/ 2147483647 h 42"/>
            <a:gd name="T56" fmla="*/ 2147483647 w 60"/>
            <a:gd name="T57" fmla="*/ 2147483647 h 42"/>
            <a:gd name="T58" fmla="*/ 2147483647 w 60"/>
            <a:gd name="T59" fmla="*/ 2147483647 h 42"/>
            <a:gd name="T60" fmla="*/ 2147483647 w 60"/>
            <a:gd name="T61" fmla="*/ 2147483647 h 42"/>
            <a:gd name="T62" fmla="*/ 2147483647 w 60"/>
            <a:gd name="T63" fmla="*/ 2147483647 h 42"/>
            <a:gd name="T64" fmla="*/ 2147483647 w 60"/>
            <a:gd name="T65" fmla="*/ 2147483647 h 42"/>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0"/>
            <a:gd name="T100" fmla="*/ 0 h 42"/>
            <a:gd name="T101" fmla="*/ 60 w 60"/>
            <a:gd name="T102" fmla="*/ 42 h 42"/>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0" h="42">
              <a:moveTo>
                <a:pt x="60" y="15"/>
              </a:moveTo>
              <a:lnTo>
                <a:pt x="60" y="12"/>
              </a:lnTo>
              <a:lnTo>
                <a:pt x="52" y="10"/>
              </a:lnTo>
              <a:lnTo>
                <a:pt x="23" y="0"/>
              </a:lnTo>
              <a:lnTo>
                <a:pt x="17" y="14"/>
              </a:lnTo>
              <a:lnTo>
                <a:pt x="14" y="15"/>
              </a:lnTo>
              <a:lnTo>
                <a:pt x="7" y="32"/>
              </a:lnTo>
              <a:lnTo>
                <a:pt x="1" y="32"/>
              </a:lnTo>
              <a:lnTo>
                <a:pt x="0" y="39"/>
              </a:lnTo>
              <a:lnTo>
                <a:pt x="5" y="39"/>
              </a:lnTo>
              <a:lnTo>
                <a:pt x="6" y="39"/>
              </a:lnTo>
              <a:lnTo>
                <a:pt x="7" y="40"/>
              </a:lnTo>
              <a:lnTo>
                <a:pt x="11" y="41"/>
              </a:lnTo>
              <a:lnTo>
                <a:pt x="12" y="41"/>
              </a:lnTo>
              <a:lnTo>
                <a:pt x="14" y="42"/>
              </a:lnTo>
              <a:lnTo>
                <a:pt x="13" y="39"/>
              </a:lnTo>
              <a:lnTo>
                <a:pt x="22" y="40"/>
              </a:lnTo>
              <a:lnTo>
                <a:pt x="23" y="34"/>
              </a:lnTo>
              <a:lnTo>
                <a:pt x="24" y="31"/>
              </a:lnTo>
              <a:lnTo>
                <a:pt x="34" y="32"/>
              </a:lnTo>
              <a:lnTo>
                <a:pt x="33" y="30"/>
              </a:lnTo>
              <a:lnTo>
                <a:pt x="34" y="29"/>
              </a:lnTo>
              <a:lnTo>
                <a:pt x="37" y="24"/>
              </a:lnTo>
              <a:lnTo>
                <a:pt x="43" y="27"/>
              </a:lnTo>
              <a:lnTo>
                <a:pt x="47" y="22"/>
              </a:lnTo>
              <a:lnTo>
                <a:pt x="48" y="20"/>
              </a:lnTo>
              <a:lnTo>
                <a:pt x="50" y="15"/>
              </a:lnTo>
              <a:lnTo>
                <a:pt x="59" y="15"/>
              </a:lnTo>
              <a:lnTo>
                <a:pt x="60" y="15"/>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50</xdr:col>
      <xdr:colOff>19023</xdr:colOff>
      <xdr:row>26</xdr:row>
      <xdr:rowOff>165651</xdr:rowOff>
    </xdr:from>
    <xdr:to>
      <xdr:col>52</xdr:col>
      <xdr:colOff>94306</xdr:colOff>
      <xdr:row>28</xdr:row>
      <xdr:rowOff>113544</xdr:rowOff>
    </xdr:to>
    <xdr:sp macro="" textlink="">
      <xdr:nvSpPr>
        <xdr:cNvPr id="17" name="Freeform 161"/>
        <xdr:cNvSpPr>
          <a:spLocks/>
        </xdr:cNvSpPr>
      </xdr:nvSpPr>
      <xdr:spPr bwMode="auto">
        <a:xfrm>
          <a:off x="6142237" y="5186687"/>
          <a:ext cx="320212" cy="356107"/>
        </a:xfrm>
        <a:custGeom>
          <a:avLst/>
          <a:gdLst>
            <a:gd name="T0" fmla="*/ 2147483647 w 44"/>
            <a:gd name="T1" fmla="*/ 2147483647 h 47"/>
            <a:gd name="T2" fmla="*/ 2147483647 w 44"/>
            <a:gd name="T3" fmla="*/ 2147483647 h 47"/>
            <a:gd name="T4" fmla="*/ 2147483647 w 44"/>
            <a:gd name="T5" fmla="*/ 2147483647 h 47"/>
            <a:gd name="T6" fmla="*/ 2147483647 w 44"/>
            <a:gd name="T7" fmla="*/ 2147483647 h 47"/>
            <a:gd name="T8" fmla="*/ 2147483647 w 44"/>
            <a:gd name="T9" fmla="*/ 2147483647 h 47"/>
            <a:gd name="T10" fmla="*/ 2147483647 w 44"/>
            <a:gd name="T11" fmla="*/ 2147483647 h 47"/>
            <a:gd name="T12" fmla="*/ 2147483647 w 44"/>
            <a:gd name="T13" fmla="*/ 2147483647 h 47"/>
            <a:gd name="T14" fmla="*/ 2147483647 w 44"/>
            <a:gd name="T15" fmla="*/ 2147483647 h 47"/>
            <a:gd name="T16" fmla="*/ 2147483647 w 44"/>
            <a:gd name="T17" fmla="*/ 2147483647 h 47"/>
            <a:gd name="T18" fmla="*/ 2147483647 w 44"/>
            <a:gd name="T19" fmla="*/ 2147483647 h 47"/>
            <a:gd name="T20" fmla="*/ 2147483647 w 44"/>
            <a:gd name="T21" fmla="*/ 2147483647 h 47"/>
            <a:gd name="T22" fmla="*/ 2147483647 w 44"/>
            <a:gd name="T23" fmla="*/ 2147483647 h 47"/>
            <a:gd name="T24" fmla="*/ 0 w 44"/>
            <a:gd name="T25" fmla="*/ 2147483647 h 47"/>
            <a:gd name="T26" fmla="*/ 2147483647 w 44"/>
            <a:gd name="T27" fmla="*/ 2147483647 h 47"/>
            <a:gd name="T28" fmla="*/ 2147483647 w 44"/>
            <a:gd name="T29" fmla="*/ 2147483647 h 47"/>
            <a:gd name="T30" fmla="*/ 2147483647 w 44"/>
            <a:gd name="T31" fmla="*/ 0 h 47"/>
            <a:gd name="T32" fmla="*/ 2147483647 w 44"/>
            <a:gd name="T33" fmla="*/ 2147483647 h 47"/>
            <a:gd name="T34" fmla="*/ 2147483647 w 44"/>
            <a:gd name="T35" fmla="*/ 2147483647 h 47"/>
            <a:gd name="T36" fmla="*/ 2147483647 w 44"/>
            <a:gd name="T37" fmla="*/ 2147483647 h 47"/>
            <a:gd name="T38" fmla="*/ 2147483647 w 44"/>
            <a:gd name="T39" fmla="*/ 2147483647 h 47"/>
            <a:gd name="T40" fmla="*/ 2147483647 w 44"/>
            <a:gd name="T41" fmla="*/ 2147483647 h 47"/>
            <a:gd name="T42" fmla="*/ 2147483647 w 44"/>
            <a:gd name="T43" fmla="*/ 2147483647 h 47"/>
            <a:gd name="T44" fmla="*/ 2147483647 w 44"/>
            <a:gd name="T45" fmla="*/ 2147483647 h 47"/>
            <a:gd name="T46" fmla="*/ 2147483647 w 44"/>
            <a:gd name="T47" fmla="*/ 2147483647 h 4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4"/>
            <a:gd name="T73" fmla="*/ 0 h 47"/>
            <a:gd name="T74" fmla="*/ 44 w 44"/>
            <a:gd name="T75" fmla="*/ 47 h 4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4" h="47">
              <a:moveTo>
                <a:pt x="44" y="7"/>
              </a:moveTo>
              <a:lnTo>
                <a:pt x="40" y="12"/>
              </a:lnTo>
              <a:lnTo>
                <a:pt x="40" y="11"/>
              </a:lnTo>
              <a:lnTo>
                <a:pt x="37" y="17"/>
              </a:lnTo>
              <a:lnTo>
                <a:pt x="32" y="47"/>
              </a:lnTo>
              <a:lnTo>
                <a:pt x="27" y="46"/>
              </a:lnTo>
              <a:lnTo>
                <a:pt x="20" y="46"/>
              </a:lnTo>
              <a:lnTo>
                <a:pt x="18" y="42"/>
              </a:lnTo>
              <a:lnTo>
                <a:pt x="16" y="44"/>
              </a:lnTo>
              <a:lnTo>
                <a:pt x="11" y="46"/>
              </a:lnTo>
              <a:lnTo>
                <a:pt x="5" y="41"/>
              </a:lnTo>
              <a:lnTo>
                <a:pt x="4" y="41"/>
              </a:lnTo>
              <a:lnTo>
                <a:pt x="0" y="37"/>
              </a:lnTo>
              <a:lnTo>
                <a:pt x="7" y="30"/>
              </a:lnTo>
              <a:lnTo>
                <a:pt x="9" y="17"/>
              </a:lnTo>
              <a:lnTo>
                <a:pt x="11" y="0"/>
              </a:lnTo>
              <a:lnTo>
                <a:pt x="18" y="1"/>
              </a:lnTo>
              <a:lnTo>
                <a:pt x="23" y="2"/>
              </a:lnTo>
              <a:lnTo>
                <a:pt x="26" y="3"/>
              </a:lnTo>
              <a:lnTo>
                <a:pt x="30" y="4"/>
              </a:lnTo>
              <a:lnTo>
                <a:pt x="34" y="5"/>
              </a:lnTo>
              <a:lnTo>
                <a:pt x="37" y="5"/>
              </a:lnTo>
              <a:lnTo>
                <a:pt x="41" y="6"/>
              </a:lnTo>
              <a:lnTo>
                <a:pt x="44" y="7"/>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48</xdr:col>
      <xdr:colOff>76254</xdr:colOff>
      <xdr:row>26</xdr:row>
      <xdr:rowOff>104043</xdr:rowOff>
    </xdr:from>
    <xdr:to>
      <xdr:col>50</xdr:col>
      <xdr:colOff>99077</xdr:colOff>
      <xdr:row>28</xdr:row>
      <xdr:rowOff>45931</xdr:rowOff>
    </xdr:to>
    <xdr:sp macro="" textlink="">
      <xdr:nvSpPr>
        <xdr:cNvPr id="18" name="Freeform 162"/>
        <xdr:cNvSpPr>
          <a:spLocks/>
        </xdr:cNvSpPr>
      </xdr:nvSpPr>
      <xdr:spPr bwMode="auto">
        <a:xfrm>
          <a:off x="5954540" y="5125079"/>
          <a:ext cx="267751" cy="350102"/>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2147483647 w 37"/>
            <a:gd name="T19" fmla="*/ 2147483647 h 46"/>
            <a:gd name="T20" fmla="*/ 2147483647 w 37"/>
            <a:gd name="T21" fmla="*/ 2147483647 h 46"/>
            <a:gd name="T22" fmla="*/ 2147483647 w 37"/>
            <a:gd name="T23" fmla="*/ 2147483647 h 46"/>
            <a:gd name="T24" fmla="*/ 2147483647 w 37"/>
            <a:gd name="T25" fmla="*/ 2147483647 h 46"/>
            <a:gd name="T26" fmla="*/ 2147483647 w 37"/>
            <a:gd name="T27" fmla="*/ 2147483647 h 46"/>
            <a:gd name="T28" fmla="*/ 2147483647 w 37"/>
            <a:gd name="T29" fmla="*/ 2147483647 h 46"/>
            <a:gd name="T30" fmla="*/ 2147483647 w 37"/>
            <a:gd name="T31" fmla="*/ 2147483647 h 46"/>
            <a:gd name="T32" fmla="*/ 2147483647 w 37"/>
            <a:gd name="T33" fmla="*/ 2147483647 h 46"/>
            <a:gd name="T34" fmla="*/ 2147483647 w 37"/>
            <a:gd name="T35" fmla="*/ 2147483647 h 46"/>
            <a:gd name="T36" fmla="*/ 0 w 37"/>
            <a:gd name="T37" fmla="*/ 2147483647 h 46"/>
            <a:gd name="T38" fmla="*/ 0 w 37"/>
            <a:gd name="T39" fmla="*/ 0 h 46"/>
            <a:gd name="T40" fmla="*/ 2147483647 w 37"/>
            <a:gd name="T41" fmla="*/ 2147483647 h 46"/>
            <a:gd name="T42" fmla="*/ 2147483647 w 37"/>
            <a:gd name="T43" fmla="*/ 2147483647 h 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37"/>
            <a:gd name="T67" fmla="*/ 0 h 46"/>
            <a:gd name="T68" fmla="*/ 37 w 37"/>
            <a:gd name="T69" fmla="*/ 46 h 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37" h="46">
              <a:moveTo>
                <a:pt x="37" y="8"/>
              </a:moveTo>
              <a:lnTo>
                <a:pt x="35" y="25"/>
              </a:lnTo>
              <a:lnTo>
                <a:pt x="33" y="38"/>
              </a:lnTo>
              <a:lnTo>
                <a:pt x="26" y="45"/>
              </a:lnTo>
              <a:lnTo>
                <a:pt x="22" y="45"/>
              </a:lnTo>
              <a:lnTo>
                <a:pt x="18" y="45"/>
              </a:lnTo>
              <a:lnTo>
                <a:pt x="14" y="46"/>
              </a:lnTo>
              <a:lnTo>
                <a:pt x="13" y="44"/>
              </a:lnTo>
              <a:lnTo>
                <a:pt x="12" y="42"/>
              </a:lnTo>
              <a:lnTo>
                <a:pt x="10" y="40"/>
              </a:lnTo>
              <a:lnTo>
                <a:pt x="8" y="42"/>
              </a:lnTo>
              <a:lnTo>
                <a:pt x="7" y="43"/>
              </a:lnTo>
              <a:lnTo>
                <a:pt x="6" y="44"/>
              </a:lnTo>
              <a:lnTo>
                <a:pt x="4" y="45"/>
              </a:lnTo>
              <a:lnTo>
                <a:pt x="1" y="45"/>
              </a:lnTo>
              <a:lnTo>
                <a:pt x="1" y="29"/>
              </a:lnTo>
              <a:lnTo>
                <a:pt x="1" y="23"/>
              </a:lnTo>
              <a:lnTo>
                <a:pt x="1" y="17"/>
              </a:lnTo>
              <a:lnTo>
                <a:pt x="0" y="7"/>
              </a:lnTo>
              <a:lnTo>
                <a:pt x="0" y="0"/>
              </a:lnTo>
              <a:lnTo>
                <a:pt x="32" y="7"/>
              </a:lnTo>
              <a:lnTo>
                <a:pt x="37" y="8"/>
              </a:lnTo>
              <a:close/>
            </a:path>
          </a:pathLst>
        </a:custGeom>
        <a:pattFill prst="pct50">
          <a:fgClr>
            <a:schemeClr val="tx1"/>
          </a:fgClr>
          <a:bgClr>
            <a:schemeClr val="bg1"/>
          </a:bgClr>
        </a:pattFill>
        <a:ln w="9525">
          <a:solidFill>
            <a:srgbClr val="000000"/>
          </a:solidFill>
          <a:prstDash val="sysDash"/>
          <a:round/>
          <a:headEnd/>
          <a:tailEnd/>
        </a:ln>
      </xdr:spPr>
    </xdr:sp>
    <xdr:clientData/>
  </xdr:twoCellAnchor>
  <xdr:twoCellAnchor>
    <xdr:from>
      <xdr:col>3</xdr:col>
      <xdr:colOff>11535</xdr:colOff>
      <xdr:row>16</xdr:row>
      <xdr:rowOff>18869</xdr:rowOff>
    </xdr:from>
    <xdr:to>
      <xdr:col>3</xdr:col>
      <xdr:colOff>55949</xdr:colOff>
      <xdr:row>16</xdr:row>
      <xdr:rowOff>57017</xdr:rowOff>
    </xdr:to>
    <xdr:sp macro="" textlink="">
      <xdr:nvSpPr>
        <xdr:cNvPr id="19" name="Freeform 185"/>
        <xdr:cNvSpPr>
          <a:spLocks/>
        </xdr:cNvSpPr>
      </xdr:nvSpPr>
      <xdr:spPr bwMode="auto">
        <a:xfrm>
          <a:off x="383010" y="2943044"/>
          <a:ext cx="44414" cy="38148"/>
        </a:xfrm>
        <a:custGeom>
          <a:avLst/>
          <a:gdLst>
            <a:gd name="T0" fmla="*/ 2147483647 w 6"/>
            <a:gd name="T1" fmla="*/ 2147483647 h 5"/>
            <a:gd name="T2" fmla="*/ 0 w 6"/>
            <a:gd name="T3" fmla="*/ 2147483647 h 5"/>
            <a:gd name="T4" fmla="*/ 2147483647 w 6"/>
            <a:gd name="T5" fmla="*/ 0 h 5"/>
            <a:gd name="T6" fmla="*/ 2147483647 w 6"/>
            <a:gd name="T7" fmla="*/ 2147483647 h 5"/>
            <a:gd name="T8" fmla="*/ 2147483647 w 6"/>
            <a:gd name="T9" fmla="*/ 2147483647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1" y="5"/>
              </a:moveTo>
              <a:lnTo>
                <a:pt x="0" y="2"/>
              </a:lnTo>
              <a:lnTo>
                <a:pt x="5" y="0"/>
              </a:lnTo>
              <a:lnTo>
                <a:pt x="6" y="2"/>
              </a:lnTo>
              <a:lnTo>
                <a:pt x="1" y="5"/>
              </a:lnTo>
              <a:close/>
            </a:path>
          </a:pathLst>
        </a:custGeom>
        <a:solidFill>
          <a:srgbClr val="FFFFFF"/>
        </a:solidFill>
        <a:ln w="9525">
          <a:solidFill>
            <a:srgbClr val="000000"/>
          </a:solidFill>
          <a:prstDash val="sysDash"/>
          <a:round/>
          <a:headEnd/>
          <a:tailEnd/>
        </a:ln>
      </xdr:spPr>
    </xdr:sp>
    <xdr:clientData/>
  </xdr:twoCellAnchor>
  <xdr:twoCellAnchor>
    <xdr:from>
      <xdr:col>8</xdr:col>
      <xdr:colOff>23877</xdr:colOff>
      <xdr:row>27</xdr:row>
      <xdr:rowOff>184917</xdr:rowOff>
    </xdr:from>
    <xdr:to>
      <xdr:col>10</xdr:col>
      <xdr:colOff>112233</xdr:colOff>
      <xdr:row>29</xdr:row>
      <xdr:rowOff>189956</xdr:rowOff>
    </xdr:to>
    <xdr:sp macro="" textlink="">
      <xdr:nvSpPr>
        <xdr:cNvPr id="21" name="Freeform 3"/>
        <xdr:cNvSpPr>
          <a:spLocks/>
        </xdr:cNvSpPr>
      </xdr:nvSpPr>
      <xdr:spPr bwMode="auto">
        <a:xfrm>
          <a:off x="1003591" y="5410060"/>
          <a:ext cx="333285" cy="413253"/>
        </a:xfrm>
        <a:custGeom>
          <a:avLst/>
          <a:gdLst>
            <a:gd name="T0" fmla="*/ 2147483647 w 46"/>
            <a:gd name="T1" fmla="*/ 2147483647 h 54"/>
            <a:gd name="T2" fmla="*/ 2147483647 w 46"/>
            <a:gd name="T3" fmla="*/ 2147483647 h 54"/>
            <a:gd name="T4" fmla="*/ 2147483647 w 46"/>
            <a:gd name="T5" fmla="*/ 2147483647 h 54"/>
            <a:gd name="T6" fmla="*/ 2147483647 w 46"/>
            <a:gd name="T7" fmla="*/ 2147483647 h 54"/>
            <a:gd name="T8" fmla="*/ 2147483647 w 46"/>
            <a:gd name="T9" fmla="*/ 2147483647 h 54"/>
            <a:gd name="T10" fmla="*/ 2147483647 w 46"/>
            <a:gd name="T11" fmla="*/ 2147483647 h 54"/>
            <a:gd name="T12" fmla="*/ 2147483647 w 46"/>
            <a:gd name="T13" fmla="*/ 2147483647 h 54"/>
            <a:gd name="T14" fmla="*/ 2147483647 w 46"/>
            <a:gd name="T15" fmla="*/ 2147483647 h 54"/>
            <a:gd name="T16" fmla="*/ 2147483647 w 46"/>
            <a:gd name="T17" fmla="*/ 2147483647 h 54"/>
            <a:gd name="T18" fmla="*/ 2147483647 w 46"/>
            <a:gd name="T19" fmla="*/ 2147483647 h 54"/>
            <a:gd name="T20" fmla="*/ 2147483647 w 46"/>
            <a:gd name="T21" fmla="*/ 2147483647 h 54"/>
            <a:gd name="T22" fmla="*/ 2147483647 w 46"/>
            <a:gd name="T23" fmla="*/ 2147483647 h 54"/>
            <a:gd name="T24" fmla="*/ 2147483647 w 46"/>
            <a:gd name="T25" fmla="*/ 2147483647 h 54"/>
            <a:gd name="T26" fmla="*/ 2147483647 w 46"/>
            <a:gd name="T27" fmla="*/ 2147483647 h 54"/>
            <a:gd name="T28" fmla="*/ 2147483647 w 46"/>
            <a:gd name="T29" fmla="*/ 2147483647 h 54"/>
            <a:gd name="T30" fmla="*/ 0 w 46"/>
            <a:gd name="T31" fmla="*/ 2147483647 h 54"/>
            <a:gd name="T32" fmla="*/ 2147483647 w 46"/>
            <a:gd name="T33" fmla="*/ 2147483647 h 54"/>
            <a:gd name="T34" fmla="*/ 2147483647 w 46"/>
            <a:gd name="T35" fmla="*/ 2147483647 h 54"/>
            <a:gd name="T36" fmla="*/ 2147483647 w 46"/>
            <a:gd name="T37" fmla="*/ 2147483647 h 54"/>
            <a:gd name="T38" fmla="*/ 2147483647 w 46"/>
            <a:gd name="T39" fmla="*/ 2147483647 h 54"/>
            <a:gd name="T40" fmla="*/ 2147483647 w 46"/>
            <a:gd name="T41" fmla="*/ 2147483647 h 54"/>
            <a:gd name="T42" fmla="*/ 2147483647 w 46"/>
            <a:gd name="T43" fmla="*/ 2147483647 h 54"/>
            <a:gd name="T44" fmla="*/ 2147483647 w 46"/>
            <a:gd name="T45" fmla="*/ 0 h 54"/>
            <a:gd name="T46" fmla="*/ 2147483647 w 46"/>
            <a:gd name="T47" fmla="*/ 2147483647 h 54"/>
            <a:gd name="T48" fmla="*/ 2147483647 w 46"/>
            <a:gd name="T49" fmla="*/ 2147483647 h 54"/>
            <a:gd name="T50" fmla="*/ 2147483647 w 46"/>
            <a:gd name="T51" fmla="*/ 2147483647 h 54"/>
            <a:gd name="T52" fmla="*/ 2147483647 w 46"/>
            <a:gd name="T53" fmla="*/ 2147483647 h 54"/>
            <a:gd name="T54" fmla="*/ 2147483647 w 46"/>
            <a:gd name="T55" fmla="*/ 2147483647 h 54"/>
            <a:gd name="T56" fmla="*/ 2147483647 w 46"/>
            <a:gd name="T57" fmla="*/ 2147483647 h 54"/>
            <a:gd name="T58" fmla="*/ 2147483647 w 46"/>
            <a:gd name="T59" fmla="*/ 2147483647 h 54"/>
            <a:gd name="T60" fmla="*/ 2147483647 w 46"/>
            <a:gd name="T61" fmla="*/ 2147483647 h 54"/>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46"/>
            <a:gd name="T94" fmla="*/ 0 h 54"/>
            <a:gd name="T95" fmla="*/ 46 w 46"/>
            <a:gd name="T96" fmla="*/ 54 h 54"/>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46" h="54">
              <a:moveTo>
                <a:pt x="45" y="36"/>
              </a:moveTo>
              <a:lnTo>
                <a:pt x="39" y="37"/>
              </a:lnTo>
              <a:lnTo>
                <a:pt x="37" y="38"/>
              </a:lnTo>
              <a:lnTo>
                <a:pt x="36" y="38"/>
              </a:lnTo>
              <a:lnTo>
                <a:pt x="35" y="39"/>
              </a:lnTo>
              <a:lnTo>
                <a:pt x="35" y="40"/>
              </a:lnTo>
              <a:lnTo>
                <a:pt x="34" y="43"/>
              </a:lnTo>
              <a:lnTo>
                <a:pt x="32" y="45"/>
              </a:lnTo>
              <a:lnTo>
                <a:pt x="31" y="46"/>
              </a:lnTo>
              <a:lnTo>
                <a:pt x="30" y="48"/>
              </a:lnTo>
              <a:lnTo>
                <a:pt x="28" y="49"/>
              </a:lnTo>
              <a:lnTo>
                <a:pt x="27" y="49"/>
              </a:lnTo>
              <a:lnTo>
                <a:pt x="25" y="50"/>
              </a:lnTo>
              <a:lnTo>
                <a:pt x="9" y="54"/>
              </a:lnTo>
              <a:lnTo>
                <a:pt x="4" y="24"/>
              </a:lnTo>
              <a:lnTo>
                <a:pt x="0" y="4"/>
              </a:lnTo>
              <a:lnTo>
                <a:pt x="3" y="3"/>
              </a:lnTo>
              <a:lnTo>
                <a:pt x="7" y="3"/>
              </a:lnTo>
              <a:lnTo>
                <a:pt x="11" y="2"/>
              </a:lnTo>
              <a:lnTo>
                <a:pt x="14" y="2"/>
              </a:lnTo>
              <a:lnTo>
                <a:pt x="17" y="2"/>
              </a:lnTo>
              <a:lnTo>
                <a:pt x="23" y="1"/>
              </a:lnTo>
              <a:lnTo>
                <a:pt x="27" y="0"/>
              </a:lnTo>
              <a:lnTo>
                <a:pt x="28" y="5"/>
              </a:lnTo>
              <a:lnTo>
                <a:pt x="39" y="2"/>
              </a:lnTo>
              <a:lnTo>
                <a:pt x="41" y="2"/>
              </a:lnTo>
              <a:lnTo>
                <a:pt x="41" y="5"/>
              </a:lnTo>
              <a:lnTo>
                <a:pt x="42" y="14"/>
              </a:lnTo>
              <a:lnTo>
                <a:pt x="44" y="21"/>
              </a:lnTo>
              <a:lnTo>
                <a:pt x="46" y="21"/>
              </a:lnTo>
              <a:lnTo>
                <a:pt x="45" y="3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42</xdr:col>
      <xdr:colOff>32972</xdr:colOff>
      <xdr:row>29</xdr:row>
      <xdr:rowOff>6793</xdr:rowOff>
    </xdr:from>
    <xdr:to>
      <xdr:col>45</xdr:col>
      <xdr:colOff>49812</xdr:colOff>
      <xdr:row>31</xdr:row>
      <xdr:rowOff>49674</xdr:rowOff>
    </xdr:to>
    <xdr:sp macro="" textlink="">
      <xdr:nvSpPr>
        <xdr:cNvPr id="22" name="Freeform 30"/>
        <xdr:cNvSpPr>
          <a:spLocks/>
        </xdr:cNvSpPr>
      </xdr:nvSpPr>
      <xdr:spPr bwMode="auto">
        <a:xfrm>
          <a:off x="5176472" y="5640150"/>
          <a:ext cx="384233" cy="451095"/>
        </a:xfrm>
        <a:custGeom>
          <a:avLst/>
          <a:gdLst>
            <a:gd name="T0" fmla="*/ 2147483647 w 53"/>
            <a:gd name="T1" fmla="*/ 2147483647 h 59"/>
            <a:gd name="T2" fmla="*/ 2147483647 w 53"/>
            <a:gd name="T3" fmla="*/ 2147483647 h 59"/>
            <a:gd name="T4" fmla="*/ 2147483647 w 53"/>
            <a:gd name="T5" fmla="*/ 2147483647 h 59"/>
            <a:gd name="T6" fmla="*/ 2147483647 w 53"/>
            <a:gd name="T7" fmla="*/ 2147483647 h 59"/>
            <a:gd name="T8" fmla="*/ 2147483647 w 53"/>
            <a:gd name="T9" fmla="*/ 2147483647 h 59"/>
            <a:gd name="T10" fmla="*/ 2147483647 w 53"/>
            <a:gd name="T11" fmla="*/ 2147483647 h 59"/>
            <a:gd name="T12" fmla="*/ 2147483647 w 53"/>
            <a:gd name="T13" fmla="*/ 2147483647 h 59"/>
            <a:gd name="T14" fmla="*/ 2147483647 w 53"/>
            <a:gd name="T15" fmla="*/ 2147483647 h 59"/>
            <a:gd name="T16" fmla="*/ 2147483647 w 53"/>
            <a:gd name="T17" fmla="*/ 2147483647 h 59"/>
            <a:gd name="T18" fmla="*/ 2147483647 w 53"/>
            <a:gd name="T19" fmla="*/ 0 h 59"/>
            <a:gd name="T20" fmla="*/ 2147483647 w 53"/>
            <a:gd name="T21" fmla="*/ 2147483647 h 59"/>
            <a:gd name="T22" fmla="*/ 2147483647 w 53"/>
            <a:gd name="T23" fmla="*/ 2147483647 h 59"/>
            <a:gd name="T24" fmla="*/ 2147483647 w 53"/>
            <a:gd name="T25" fmla="*/ 2147483647 h 59"/>
            <a:gd name="T26" fmla="*/ 2147483647 w 53"/>
            <a:gd name="T27" fmla="*/ 2147483647 h 59"/>
            <a:gd name="T28" fmla="*/ 2147483647 w 53"/>
            <a:gd name="T29" fmla="*/ 2147483647 h 59"/>
            <a:gd name="T30" fmla="*/ 2147483647 w 53"/>
            <a:gd name="T31" fmla="*/ 2147483647 h 59"/>
            <a:gd name="T32" fmla="*/ 2147483647 w 53"/>
            <a:gd name="T33" fmla="*/ 2147483647 h 59"/>
            <a:gd name="T34" fmla="*/ 2147483647 w 53"/>
            <a:gd name="T35" fmla="*/ 2147483647 h 59"/>
            <a:gd name="T36" fmla="*/ 2147483647 w 53"/>
            <a:gd name="T37" fmla="*/ 2147483647 h 59"/>
            <a:gd name="T38" fmla="*/ 2147483647 w 53"/>
            <a:gd name="T39" fmla="*/ 2147483647 h 59"/>
            <a:gd name="T40" fmla="*/ 2147483647 w 53"/>
            <a:gd name="T41" fmla="*/ 2147483647 h 59"/>
            <a:gd name="T42" fmla="*/ 0 w 53"/>
            <a:gd name="T43" fmla="*/ 2147483647 h 59"/>
            <a:gd name="T44" fmla="*/ 2147483647 w 53"/>
            <a:gd name="T45" fmla="*/ 2147483647 h 59"/>
            <a:gd name="T46" fmla="*/ 2147483647 w 53"/>
            <a:gd name="T47" fmla="*/ 2147483647 h 59"/>
            <a:gd name="T48" fmla="*/ 2147483647 w 53"/>
            <a:gd name="T49" fmla="*/ 2147483647 h 59"/>
            <a:gd name="T50" fmla="*/ 2147483647 w 53"/>
            <a:gd name="T51" fmla="*/ 2147483647 h 59"/>
            <a:gd name="T52" fmla="*/ 2147483647 w 53"/>
            <a:gd name="T53" fmla="*/ 2147483647 h 59"/>
            <a:gd name="T54" fmla="*/ 2147483647 w 53"/>
            <a:gd name="T55" fmla="*/ 2147483647 h 59"/>
            <a:gd name="T56" fmla="*/ 2147483647 w 53"/>
            <a:gd name="T57" fmla="*/ 2147483647 h 59"/>
            <a:gd name="T58" fmla="*/ 2147483647 w 53"/>
            <a:gd name="T59" fmla="*/ 2147483647 h 59"/>
            <a:gd name="T60" fmla="*/ 2147483647 w 53"/>
            <a:gd name="T61" fmla="*/ 2147483647 h 59"/>
            <a:gd name="T62" fmla="*/ 2147483647 w 53"/>
            <a:gd name="T63" fmla="*/ 2147483647 h 59"/>
            <a:gd name="T64" fmla="*/ 2147483647 w 53"/>
            <a:gd name="T65" fmla="*/ 2147483647 h 59"/>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3"/>
            <a:gd name="T100" fmla="*/ 0 h 59"/>
            <a:gd name="T101" fmla="*/ 53 w 53"/>
            <a:gd name="T102" fmla="*/ 59 h 59"/>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3" h="59">
              <a:moveTo>
                <a:pt x="53" y="44"/>
              </a:moveTo>
              <a:lnTo>
                <a:pt x="52" y="43"/>
              </a:lnTo>
              <a:lnTo>
                <a:pt x="47" y="37"/>
              </a:lnTo>
              <a:lnTo>
                <a:pt x="49" y="36"/>
              </a:lnTo>
              <a:lnTo>
                <a:pt x="45" y="31"/>
              </a:lnTo>
              <a:lnTo>
                <a:pt x="44" y="30"/>
              </a:lnTo>
              <a:lnTo>
                <a:pt x="43" y="26"/>
              </a:lnTo>
              <a:lnTo>
                <a:pt x="39" y="4"/>
              </a:lnTo>
              <a:lnTo>
                <a:pt x="39" y="2"/>
              </a:lnTo>
              <a:lnTo>
                <a:pt x="30" y="0"/>
              </a:lnTo>
              <a:lnTo>
                <a:pt x="29" y="1"/>
              </a:lnTo>
              <a:lnTo>
                <a:pt x="25" y="2"/>
              </a:lnTo>
              <a:lnTo>
                <a:pt x="23" y="3"/>
              </a:lnTo>
              <a:lnTo>
                <a:pt x="18" y="4"/>
              </a:lnTo>
              <a:lnTo>
                <a:pt x="18" y="2"/>
              </a:lnTo>
              <a:lnTo>
                <a:pt x="11" y="4"/>
              </a:lnTo>
              <a:lnTo>
                <a:pt x="12" y="8"/>
              </a:lnTo>
              <a:lnTo>
                <a:pt x="11" y="12"/>
              </a:lnTo>
              <a:lnTo>
                <a:pt x="11" y="19"/>
              </a:lnTo>
              <a:lnTo>
                <a:pt x="3" y="18"/>
              </a:lnTo>
              <a:lnTo>
                <a:pt x="3" y="24"/>
              </a:lnTo>
              <a:lnTo>
                <a:pt x="0" y="41"/>
              </a:lnTo>
              <a:lnTo>
                <a:pt x="9" y="41"/>
              </a:lnTo>
              <a:lnTo>
                <a:pt x="7" y="59"/>
              </a:lnTo>
              <a:lnTo>
                <a:pt x="29" y="59"/>
              </a:lnTo>
              <a:lnTo>
                <a:pt x="29" y="46"/>
              </a:lnTo>
              <a:lnTo>
                <a:pt x="31" y="46"/>
              </a:lnTo>
              <a:lnTo>
                <a:pt x="40" y="46"/>
              </a:lnTo>
              <a:lnTo>
                <a:pt x="48" y="46"/>
              </a:lnTo>
              <a:lnTo>
                <a:pt x="51" y="47"/>
              </a:lnTo>
              <a:lnTo>
                <a:pt x="51" y="46"/>
              </a:lnTo>
              <a:lnTo>
                <a:pt x="52" y="44"/>
              </a:lnTo>
              <a:lnTo>
                <a:pt x="53" y="4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38</xdr:col>
      <xdr:colOff>94929</xdr:colOff>
      <xdr:row>29</xdr:row>
      <xdr:rowOff>37067</xdr:rowOff>
    </xdr:from>
    <xdr:to>
      <xdr:col>41</xdr:col>
      <xdr:colOff>2592</xdr:colOff>
      <xdr:row>31</xdr:row>
      <xdr:rowOff>4263</xdr:rowOff>
    </xdr:to>
    <xdr:sp macro="" textlink="">
      <xdr:nvSpPr>
        <xdr:cNvPr id="23" name="Freeform 33"/>
        <xdr:cNvSpPr>
          <a:spLocks/>
        </xdr:cNvSpPr>
      </xdr:nvSpPr>
      <xdr:spPr bwMode="auto">
        <a:xfrm>
          <a:off x="4748572" y="5670424"/>
          <a:ext cx="275056" cy="375410"/>
        </a:xfrm>
        <a:custGeom>
          <a:avLst/>
          <a:gdLst>
            <a:gd name="T0" fmla="*/ 2147483647 w 38"/>
            <a:gd name="T1" fmla="*/ 2147483647 h 49"/>
            <a:gd name="T2" fmla="*/ 2147483647 w 38"/>
            <a:gd name="T3" fmla="*/ 2147483647 h 49"/>
            <a:gd name="T4" fmla="*/ 2147483647 w 38"/>
            <a:gd name="T5" fmla="*/ 2147483647 h 49"/>
            <a:gd name="T6" fmla="*/ 2147483647 w 38"/>
            <a:gd name="T7" fmla="*/ 0 h 49"/>
            <a:gd name="T8" fmla="*/ 2147483647 w 38"/>
            <a:gd name="T9" fmla="*/ 2147483647 h 49"/>
            <a:gd name="T10" fmla="*/ 2147483647 w 38"/>
            <a:gd name="T11" fmla="*/ 2147483647 h 49"/>
            <a:gd name="T12" fmla="*/ 0 w 38"/>
            <a:gd name="T13" fmla="*/ 2147483647 h 49"/>
            <a:gd name="T14" fmla="*/ 0 w 38"/>
            <a:gd name="T15" fmla="*/ 2147483647 h 49"/>
            <a:gd name="T16" fmla="*/ 2147483647 w 38"/>
            <a:gd name="T17" fmla="*/ 2147483647 h 49"/>
            <a:gd name="T18" fmla="*/ 2147483647 w 38"/>
            <a:gd name="T19" fmla="*/ 2147483647 h 49"/>
            <a:gd name="T20" fmla="*/ 2147483647 w 38"/>
            <a:gd name="T21" fmla="*/ 2147483647 h 49"/>
            <a:gd name="T22" fmla="*/ 2147483647 w 38"/>
            <a:gd name="T23" fmla="*/ 2147483647 h 49"/>
            <a:gd name="T24" fmla="*/ 2147483647 w 38"/>
            <a:gd name="T25" fmla="*/ 2147483647 h 49"/>
            <a:gd name="T26" fmla="*/ 2147483647 w 38"/>
            <a:gd name="T27" fmla="*/ 2147483647 h 49"/>
            <a:gd name="T28" fmla="*/ 2147483647 w 38"/>
            <a:gd name="T29" fmla="*/ 2147483647 h 49"/>
            <a:gd name="T30" fmla="*/ 2147483647 w 38"/>
            <a:gd name="T31" fmla="*/ 2147483647 h 49"/>
            <a:gd name="T32" fmla="*/ 2147483647 w 38"/>
            <a:gd name="T33" fmla="*/ 2147483647 h 49"/>
            <a:gd name="T34" fmla="*/ 2147483647 w 38"/>
            <a:gd name="T35" fmla="*/ 2147483647 h 49"/>
            <a:gd name="T36" fmla="*/ 2147483647 w 38"/>
            <a:gd name="T37" fmla="*/ 2147483647 h 49"/>
            <a:gd name="T38" fmla="*/ 2147483647 w 38"/>
            <a:gd name="T39" fmla="*/ 2147483647 h 49"/>
            <a:gd name="T40" fmla="*/ 2147483647 w 38"/>
            <a:gd name="T41" fmla="*/ 2147483647 h 49"/>
            <a:gd name="T42" fmla="*/ 2147483647 w 38"/>
            <a:gd name="T43" fmla="*/ 2147483647 h 49"/>
            <a:gd name="T44" fmla="*/ 2147483647 w 38"/>
            <a:gd name="T45" fmla="*/ 2147483647 h 49"/>
            <a:gd name="T46" fmla="*/ 2147483647 w 38"/>
            <a:gd name="T47" fmla="*/ 2147483647 h 49"/>
            <a:gd name="T48" fmla="*/ 2147483647 w 38"/>
            <a:gd name="T49" fmla="*/ 2147483647 h 49"/>
            <a:gd name="T50" fmla="*/ 2147483647 w 38"/>
            <a:gd name="T51" fmla="*/ 2147483647 h 49"/>
            <a:gd name="T52" fmla="*/ 2147483647 w 38"/>
            <a:gd name="T53" fmla="*/ 2147483647 h 49"/>
            <a:gd name="T54" fmla="*/ 2147483647 w 38"/>
            <a:gd name="T55" fmla="*/ 2147483647 h 49"/>
            <a:gd name="T56" fmla="*/ 2147483647 w 38"/>
            <a:gd name="T57" fmla="*/ 2147483647 h 49"/>
            <a:gd name="T58" fmla="*/ 2147483647 w 38"/>
            <a:gd name="T59" fmla="*/ 2147483647 h 49"/>
            <a:gd name="T60" fmla="*/ 2147483647 w 38"/>
            <a:gd name="T61" fmla="*/ 2147483647 h 49"/>
            <a:gd name="T62" fmla="*/ 2147483647 w 38"/>
            <a:gd name="T63" fmla="*/ 2147483647 h 49"/>
            <a:gd name="T64" fmla="*/ 2147483647 w 38"/>
            <a:gd name="T65" fmla="*/ 2147483647 h 49"/>
            <a:gd name="T66" fmla="*/ 2147483647 w 38"/>
            <a:gd name="T67" fmla="*/ 2147483647 h 49"/>
            <a:gd name="T68" fmla="*/ 2147483647 w 38"/>
            <a:gd name="T69" fmla="*/ 2147483647 h 49"/>
            <a:gd name="T70" fmla="*/ 2147483647 w 38"/>
            <a:gd name="T71" fmla="*/ 2147483647 h 49"/>
            <a:gd name="T72" fmla="*/ 2147483647 w 38"/>
            <a:gd name="T73" fmla="*/ 2147483647 h 49"/>
            <a:gd name="T74" fmla="*/ 2147483647 w 38"/>
            <a:gd name="T75" fmla="*/ 2147483647 h 49"/>
            <a:gd name="T76" fmla="*/ 2147483647 w 38"/>
            <a:gd name="T77" fmla="*/ 2147483647 h 49"/>
            <a:gd name="T78" fmla="*/ 2147483647 w 38"/>
            <a:gd name="T79" fmla="*/ 2147483647 h 49"/>
            <a:gd name="T80" fmla="*/ 2147483647 w 38"/>
            <a:gd name="T81" fmla="*/ 2147483647 h 49"/>
            <a:gd name="T82" fmla="*/ 2147483647 w 38"/>
            <a:gd name="T83" fmla="*/ 2147483647 h 49"/>
            <a:gd name="T84" fmla="*/ 2147483647 w 38"/>
            <a:gd name="T85" fmla="*/ 2147483647 h 49"/>
            <a:gd name="T86" fmla="*/ 2147483647 w 38"/>
            <a:gd name="T87" fmla="*/ 2147483647 h 49"/>
            <a:gd name="T88" fmla="*/ 2147483647 w 38"/>
            <a:gd name="T89" fmla="*/ 2147483647 h 49"/>
            <a:gd name="T90" fmla="*/ 2147483647 w 38"/>
            <a:gd name="T91" fmla="*/ 2147483647 h 49"/>
            <a:gd name="T92" fmla="*/ 2147483647 w 38"/>
            <a:gd name="T93" fmla="*/ 2147483647 h 49"/>
            <a:gd name="T94" fmla="*/ 2147483647 w 38"/>
            <a:gd name="T95" fmla="*/ 2147483647 h 49"/>
            <a:gd name="T96" fmla="*/ 2147483647 w 38"/>
            <a:gd name="T97" fmla="*/ 2147483647 h 49"/>
            <a:gd name="T98" fmla="*/ 2147483647 w 38"/>
            <a:gd name="T99" fmla="*/ 2147483647 h 49"/>
            <a:gd name="T100" fmla="*/ 2147483647 w 38"/>
            <a:gd name="T101" fmla="*/ 2147483647 h 49"/>
            <a:gd name="T102" fmla="*/ 2147483647 w 38"/>
            <a:gd name="T103" fmla="*/ 2147483647 h 49"/>
            <a:gd name="T104" fmla="*/ 2147483647 w 38"/>
            <a:gd name="T105" fmla="*/ 2147483647 h 49"/>
            <a:gd name="T106" fmla="*/ 2147483647 w 38"/>
            <a:gd name="T107" fmla="*/ 2147483647 h 49"/>
            <a:gd name="T108" fmla="*/ 2147483647 w 38"/>
            <a:gd name="T109" fmla="*/ 2147483647 h 49"/>
            <a:gd name="T110" fmla="*/ 2147483647 w 38"/>
            <a:gd name="T111" fmla="*/ 2147483647 h 49"/>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w 38"/>
            <a:gd name="T169" fmla="*/ 0 h 49"/>
            <a:gd name="T170" fmla="*/ 38 w 38"/>
            <a:gd name="T171" fmla="*/ 49 h 49"/>
          </a:gdLst>
          <a:ahLst/>
          <a:cxnLst>
            <a:cxn ang="T112">
              <a:pos x="T0" y="T1"/>
            </a:cxn>
            <a:cxn ang="T113">
              <a:pos x="T2" y="T3"/>
            </a:cxn>
            <a:cxn ang="T114">
              <a:pos x="T4" y="T5"/>
            </a:cxn>
            <a:cxn ang="T115">
              <a:pos x="T6" y="T7"/>
            </a:cxn>
            <a:cxn ang="T116">
              <a:pos x="T8" y="T9"/>
            </a:cxn>
            <a:cxn ang="T117">
              <a:pos x="T10" y="T11"/>
            </a:cxn>
            <a:cxn ang="T118">
              <a:pos x="T12" y="T13"/>
            </a:cxn>
            <a:cxn ang="T119">
              <a:pos x="T14" y="T15"/>
            </a:cxn>
            <a:cxn ang="T120">
              <a:pos x="T16" y="T17"/>
            </a:cxn>
            <a:cxn ang="T121">
              <a:pos x="T18" y="T19"/>
            </a:cxn>
            <a:cxn ang="T122">
              <a:pos x="T20" y="T21"/>
            </a:cxn>
            <a:cxn ang="T123">
              <a:pos x="T22" y="T23"/>
            </a:cxn>
            <a:cxn ang="T124">
              <a:pos x="T24" y="T25"/>
            </a:cxn>
            <a:cxn ang="T125">
              <a:pos x="T26" y="T27"/>
            </a:cxn>
            <a:cxn ang="T126">
              <a:pos x="T28" y="T29"/>
            </a:cxn>
            <a:cxn ang="T127">
              <a:pos x="T30" y="T31"/>
            </a:cxn>
            <a:cxn ang="T128">
              <a:pos x="T32" y="T33"/>
            </a:cxn>
            <a:cxn ang="T129">
              <a:pos x="T34" y="T35"/>
            </a:cxn>
            <a:cxn ang="T130">
              <a:pos x="T36" y="T37"/>
            </a:cxn>
            <a:cxn ang="T131">
              <a:pos x="T38" y="T39"/>
            </a:cxn>
            <a:cxn ang="T132">
              <a:pos x="T40" y="T41"/>
            </a:cxn>
            <a:cxn ang="T133">
              <a:pos x="T42" y="T43"/>
            </a:cxn>
            <a:cxn ang="T134">
              <a:pos x="T44" y="T45"/>
            </a:cxn>
            <a:cxn ang="T135">
              <a:pos x="T46" y="T47"/>
            </a:cxn>
            <a:cxn ang="T136">
              <a:pos x="T48" y="T49"/>
            </a:cxn>
            <a:cxn ang="T137">
              <a:pos x="T50" y="T51"/>
            </a:cxn>
            <a:cxn ang="T138">
              <a:pos x="T52" y="T53"/>
            </a:cxn>
            <a:cxn ang="T139">
              <a:pos x="T54" y="T55"/>
            </a:cxn>
            <a:cxn ang="T140">
              <a:pos x="T56" y="T57"/>
            </a:cxn>
            <a:cxn ang="T141">
              <a:pos x="T58" y="T59"/>
            </a:cxn>
            <a:cxn ang="T142">
              <a:pos x="T60" y="T61"/>
            </a:cxn>
            <a:cxn ang="T143">
              <a:pos x="T62" y="T63"/>
            </a:cxn>
            <a:cxn ang="T144">
              <a:pos x="T64" y="T65"/>
            </a:cxn>
            <a:cxn ang="T145">
              <a:pos x="T66" y="T67"/>
            </a:cxn>
            <a:cxn ang="T146">
              <a:pos x="T68" y="T69"/>
            </a:cxn>
            <a:cxn ang="T147">
              <a:pos x="T70" y="T71"/>
            </a:cxn>
            <a:cxn ang="T148">
              <a:pos x="T72" y="T73"/>
            </a:cxn>
            <a:cxn ang="T149">
              <a:pos x="T74" y="T75"/>
            </a:cxn>
            <a:cxn ang="T150">
              <a:pos x="T76" y="T77"/>
            </a:cxn>
            <a:cxn ang="T151">
              <a:pos x="T78" y="T79"/>
            </a:cxn>
            <a:cxn ang="T152">
              <a:pos x="T80" y="T81"/>
            </a:cxn>
            <a:cxn ang="T153">
              <a:pos x="T82" y="T83"/>
            </a:cxn>
            <a:cxn ang="T154">
              <a:pos x="T84" y="T85"/>
            </a:cxn>
            <a:cxn ang="T155">
              <a:pos x="T86" y="T87"/>
            </a:cxn>
            <a:cxn ang="T156">
              <a:pos x="T88" y="T89"/>
            </a:cxn>
            <a:cxn ang="T157">
              <a:pos x="T90" y="T91"/>
            </a:cxn>
            <a:cxn ang="T158">
              <a:pos x="T92" y="T93"/>
            </a:cxn>
            <a:cxn ang="T159">
              <a:pos x="T94" y="T95"/>
            </a:cxn>
            <a:cxn ang="T160">
              <a:pos x="T96" y="T97"/>
            </a:cxn>
            <a:cxn ang="T161">
              <a:pos x="T98" y="T99"/>
            </a:cxn>
            <a:cxn ang="T162">
              <a:pos x="T100" y="T101"/>
            </a:cxn>
            <a:cxn ang="T163">
              <a:pos x="T102" y="T103"/>
            </a:cxn>
            <a:cxn ang="T164">
              <a:pos x="T104" y="T105"/>
            </a:cxn>
            <a:cxn ang="T165">
              <a:pos x="T106" y="T107"/>
            </a:cxn>
            <a:cxn ang="T166">
              <a:pos x="T108" y="T109"/>
            </a:cxn>
            <a:cxn ang="T167">
              <a:pos x="T110" y="T111"/>
            </a:cxn>
          </a:cxnLst>
          <a:rect l="T168" t="T169" r="T170" b="T171"/>
          <a:pathLst>
            <a:path w="38" h="49">
              <a:moveTo>
                <a:pt x="34" y="49"/>
              </a:moveTo>
              <a:lnTo>
                <a:pt x="38" y="17"/>
              </a:lnTo>
              <a:lnTo>
                <a:pt x="37" y="1"/>
              </a:lnTo>
              <a:lnTo>
                <a:pt x="34" y="0"/>
              </a:lnTo>
              <a:lnTo>
                <a:pt x="15" y="1"/>
              </a:lnTo>
              <a:lnTo>
                <a:pt x="7" y="3"/>
              </a:lnTo>
              <a:lnTo>
                <a:pt x="0" y="5"/>
              </a:lnTo>
              <a:lnTo>
                <a:pt x="1" y="7"/>
              </a:lnTo>
              <a:lnTo>
                <a:pt x="1" y="8"/>
              </a:lnTo>
              <a:lnTo>
                <a:pt x="2" y="8"/>
              </a:lnTo>
              <a:lnTo>
                <a:pt x="2" y="9"/>
              </a:lnTo>
              <a:lnTo>
                <a:pt x="2" y="10"/>
              </a:lnTo>
              <a:lnTo>
                <a:pt x="3" y="10"/>
              </a:lnTo>
              <a:lnTo>
                <a:pt x="3" y="11"/>
              </a:lnTo>
              <a:lnTo>
                <a:pt x="3" y="12"/>
              </a:lnTo>
              <a:lnTo>
                <a:pt x="2" y="12"/>
              </a:lnTo>
              <a:lnTo>
                <a:pt x="2" y="13"/>
              </a:lnTo>
              <a:lnTo>
                <a:pt x="3" y="14"/>
              </a:lnTo>
              <a:lnTo>
                <a:pt x="3" y="15"/>
              </a:lnTo>
              <a:lnTo>
                <a:pt x="4" y="16"/>
              </a:lnTo>
              <a:lnTo>
                <a:pt x="5" y="17"/>
              </a:lnTo>
              <a:lnTo>
                <a:pt x="5" y="18"/>
              </a:lnTo>
              <a:lnTo>
                <a:pt x="6" y="19"/>
              </a:lnTo>
              <a:lnTo>
                <a:pt x="7" y="21"/>
              </a:lnTo>
              <a:lnTo>
                <a:pt x="6" y="22"/>
              </a:lnTo>
              <a:lnTo>
                <a:pt x="6" y="23"/>
              </a:lnTo>
              <a:lnTo>
                <a:pt x="8" y="23"/>
              </a:lnTo>
              <a:lnTo>
                <a:pt x="10" y="25"/>
              </a:lnTo>
              <a:lnTo>
                <a:pt x="11" y="26"/>
              </a:lnTo>
              <a:lnTo>
                <a:pt x="13" y="27"/>
              </a:lnTo>
              <a:lnTo>
                <a:pt x="14" y="27"/>
              </a:lnTo>
              <a:lnTo>
                <a:pt x="17" y="28"/>
              </a:lnTo>
              <a:lnTo>
                <a:pt x="18" y="28"/>
              </a:lnTo>
              <a:lnTo>
                <a:pt x="18" y="29"/>
              </a:lnTo>
              <a:lnTo>
                <a:pt x="20" y="32"/>
              </a:lnTo>
              <a:lnTo>
                <a:pt x="21" y="34"/>
              </a:lnTo>
              <a:lnTo>
                <a:pt x="21" y="41"/>
              </a:lnTo>
              <a:lnTo>
                <a:pt x="21" y="44"/>
              </a:lnTo>
              <a:lnTo>
                <a:pt x="21" y="46"/>
              </a:lnTo>
              <a:lnTo>
                <a:pt x="22" y="46"/>
              </a:lnTo>
              <a:lnTo>
                <a:pt x="23" y="47"/>
              </a:lnTo>
              <a:lnTo>
                <a:pt x="25" y="47"/>
              </a:lnTo>
              <a:lnTo>
                <a:pt x="26" y="47"/>
              </a:lnTo>
              <a:lnTo>
                <a:pt x="30" y="48"/>
              </a:lnTo>
              <a:lnTo>
                <a:pt x="32" y="48"/>
              </a:lnTo>
              <a:lnTo>
                <a:pt x="33" y="49"/>
              </a:lnTo>
              <a:lnTo>
                <a:pt x="34" y="4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40</xdr:col>
      <xdr:colOff>95944</xdr:colOff>
      <xdr:row>29</xdr:row>
      <xdr:rowOff>37067</xdr:rowOff>
    </xdr:from>
    <xdr:to>
      <xdr:col>42</xdr:col>
      <xdr:colOff>120312</xdr:colOff>
      <xdr:row>31</xdr:row>
      <xdr:rowOff>66331</xdr:rowOff>
    </xdr:to>
    <xdr:sp macro="" textlink="">
      <xdr:nvSpPr>
        <xdr:cNvPr id="24" name="Freeform 34"/>
        <xdr:cNvSpPr>
          <a:spLocks/>
        </xdr:cNvSpPr>
      </xdr:nvSpPr>
      <xdr:spPr bwMode="auto">
        <a:xfrm>
          <a:off x="4994515" y="5670424"/>
          <a:ext cx="269297" cy="437478"/>
        </a:xfrm>
        <a:custGeom>
          <a:avLst/>
          <a:gdLst>
            <a:gd name="T0" fmla="*/ 2147483647 w 37"/>
            <a:gd name="T1" fmla="*/ 2147483647 h 57"/>
            <a:gd name="T2" fmla="*/ 2147483647 w 37"/>
            <a:gd name="T3" fmla="*/ 2147483647 h 57"/>
            <a:gd name="T4" fmla="*/ 2147483647 w 37"/>
            <a:gd name="T5" fmla="*/ 2147483647 h 57"/>
            <a:gd name="T6" fmla="*/ 2147483647 w 37"/>
            <a:gd name="T7" fmla="*/ 2147483647 h 57"/>
            <a:gd name="T8" fmla="*/ 2147483647 w 37"/>
            <a:gd name="T9" fmla="*/ 2147483647 h 57"/>
            <a:gd name="T10" fmla="*/ 2147483647 w 37"/>
            <a:gd name="T11" fmla="*/ 2147483647 h 57"/>
            <a:gd name="T12" fmla="*/ 2147483647 w 37"/>
            <a:gd name="T13" fmla="*/ 2147483647 h 57"/>
            <a:gd name="T14" fmla="*/ 2147483647 w 37"/>
            <a:gd name="T15" fmla="*/ 2147483647 h 57"/>
            <a:gd name="T16" fmla="*/ 2147483647 w 37"/>
            <a:gd name="T17" fmla="*/ 0 h 57"/>
            <a:gd name="T18" fmla="*/ 2147483647 w 37"/>
            <a:gd name="T19" fmla="*/ 0 h 57"/>
            <a:gd name="T20" fmla="*/ 2147483647 w 37"/>
            <a:gd name="T21" fmla="*/ 2147483647 h 57"/>
            <a:gd name="T22" fmla="*/ 2147483647 w 37"/>
            <a:gd name="T23" fmla="*/ 2147483647 h 57"/>
            <a:gd name="T24" fmla="*/ 2147483647 w 37"/>
            <a:gd name="T25" fmla="*/ 2147483647 h 57"/>
            <a:gd name="T26" fmla="*/ 2147483647 w 37"/>
            <a:gd name="T27" fmla="*/ 2147483647 h 57"/>
            <a:gd name="T28" fmla="*/ 2147483647 w 37"/>
            <a:gd name="T29" fmla="*/ 2147483647 h 57"/>
            <a:gd name="T30" fmla="*/ 0 w 37"/>
            <a:gd name="T31" fmla="*/ 2147483647 h 57"/>
            <a:gd name="T32" fmla="*/ 2147483647 w 37"/>
            <a:gd name="T33" fmla="*/ 2147483647 h 57"/>
            <a:gd name="T34" fmla="*/ 2147483647 w 37"/>
            <a:gd name="T35" fmla="*/ 2147483647 h 57"/>
            <a:gd name="T36" fmla="*/ 2147483647 w 37"/>
            <a:gd name="T37" fmla="*/ 2147483647 h 57"/>
            <a:gd name="T38" fmla="*/ 2147483647 w 37"/>
            <a:gd name="T39" fmla="*/ 2147483647 h 57"/>
            <a:gd name="T40" fmla="*/ 2147483647 w 37"/>
            <a:gd name="T41" fmla="*/ 2147483647 h 57"/>
            <a:gd name="T42" fmla="*/ 2147483647 w 37"/>
            <a:gd name="T43" fmla="*/ 2147483647 h 57"/>
            <a:gd name="T44" fmla="*/ 2147483647 w 37"/>
            <a:gd name="T45" fmla="*/ 2147483647 h 57"/>
            <a:gd name="T46" fmla="*/ 2147483647 w 37"/>
            <a:gd name="T47" fmla="*/ 2147483647 h 57"/>
            <a:gd name="T48" fmla="*/ 2147483647 w 37"/>
            <a:gd name="T49" fmla="*/ 2147483647 h 57"/>
            <a:gd name="T50" fmla="*/ 2147483647 w 37"/>
            <a:gd name="T51" fmla="*/ 2147483647 h 5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7"/>
            <a:gd name="T79" fmla="*/ 0 h 57"/>
            <a:gd name="T80" fmla="*/ 37 w 37"/>
            <a:gd name="T81" fmla="*/ 57 h 5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7" h="57">
              <a:moveTo>
                <a:pt x="32" y="55"/>
              </a:moveTo>
              <a:lnTo>
                <a:pt x="34" y="37"/>
              </a:lnTo>
              <a:lnTo>
                <a:pt x="25" y="37"/>
              </a:lnTo>
              <a:lnTo>
                <a:pt x="28" y="20"/>
              </a:lnTo>
              <a:lnTo>
                <a:pt x="28" y="14"/>
              </a:lnTo>
              <a:lnTo>
                <a:pt x="36" y="15"/>
              </a:lnTo>
              <a:lnTo>
                <a:pt x="36" y="8"/>
              </a:lnTo>
              <a:lnTo>
                <a:pt x="37" y="4"/>
              </a:lnTo>
              <a:lnTo>
                <a:pt x="36" y="0"/>
              </a:lnTo>
              <a:lnTo>
                <a:pt x="32" y="0"/>
              </a:lnTo>
              <a:lnTo>
                <a:pt x="29" y="2"/>
              </a:lnTo>
              <a:lnTo>
                <a:pt x="27" y="3"/>
              </a:lnTo>
              <a:lnTo>
                <a:pt x="11" y="3"/>
              </a:lnTo>
              <a:lnTo>
                <a:pt x="3" y="1"/>
              </a:lnTo>
              <a:lnTo>
                <a:pt x="4" y="17"/>
              </a:lnTo>
              <a:lnTo>
                <a:pt x="0" y="49"/>
              </a:lnTo>
              <a:lnTo>
                <a:pt x="1" y="49"/>
              </a:lnTo>
              <a:lnTo>
                <a:pt x="7" y="51"/>
              </a:lnTo>
              <a:lnTo>
                <a:pt x="10" y="52"/>
              </a:lnTo>
              <a:lnTo>
                <a:pt x="10" y="53"/>
              </a:lnTo>
              <a:lnTo>
                <a:pt x="16" y="55"/>
              </a:lnTo>
              <a:lnTo>
                <a:pt x="18" y="55"/>
              </a:lnTo>
              <a:lnTo>
                <a:pt x="20" y="56"/>
              </a:lnTo>
              <a:lnTo>
                <a:pt x="22" y="57"/>
              </a:lnTo>
              <a:lnTo>
                <a:pt x="22" y="55"/>
              </a:lnTo>
              <a:lnTo>
                <a:pt x="32" y="5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40</xdr:col>
      <xdr:colOff>17402</xdr:colOff>
      <xdr:row>23</xdr:row>
      <xdr:rowOff>52227</xdr:rowOff>
    </xdr:from>
    <xdr:to>
      <xdr:col>44</xdr:col>
      <xdr:colOff>50063</xdr:colOff>
      <xdr:row>25</xdr:row>
      <xdr:rowOff>104195</xdr:rowOff>
    </xdr:to>
    <xdr:sp macro="" textlink="">
      <xdr:nvSpPr>
        <xdr:cNvPr id="26" name="Freeform 50"/>
        <xdr:cNvSpPr>
          <a:spLocks/>
        </xdr:cNvSpPr>
      </xdr:nvSpPr>
      <xdr:spPr bwMode="auto">
        <a:xfrm>
          <a:off x="4915973" y="4460941"/>
          <a:ext cx="522519" cy="460183"/>
        </a:xfrm>
        <a:custGeom>
          <a:avLst/>
          <a:gdLst>
            <a:gd name="T0" fmla="*/ 2147483647 w 72"/>
            <a:gd name="T1" fmla="*/ 0 h 60"/>
            <a:gd name="T2" fmla="*/ 2147483647 w 72"/>
            <a:gd name="T3" fmla="*/ 2147483647 h 60"/>
            <a:gd name="T4" fmla="*/ 2147483647 w 72"/>
            <a:gd name="T5" fmla="*/ 2147483647 h 60"/>
            <a:gd name="T6" fmla="*/ 2147483647 w 72"/>
            <a:gd name="T7" fmla="*/ 2147483647 h 60"/>
            <a:gd name="T8" fmla="*/ 2147483647 w 72"/>
            <a:gd name="T9" fmla="*/ 2147483647 h 60"/>
            <a:gd name="T10" fmla="*/ 2147483647 w 72"/>
            <a:gd name="T11" fmla="*/ 2147483647 h 60"/>
            <a:gd name="T12" fmla="*/ 2147483647 w 72"/>
            <a:gd name="T13" fmla="*/ 2147483647 h 60"/>
            <a:gd name="T14" fmla="*/ 2147483647 w 72"/>
            <a:gd name="T15" fmla="*/ 2147483647 h 60"/>
            <a:gd name="T16" fmla="*/ 2147483647 w 72"/>
            <a:gd name="T17" fmla="*/ 2147483647 h 60"/>
            <a:gd name="T18" fmla="*/ 2147483647 w 72"/>
            <a:gd name="T19" fmla="*/ 2147483647 h 60"/>
            <a:gd name="T20" fmla="*/ 2147483647 w 72"/>
            <a:gd name="T21" fmla="*/ 2147483647 h 60"/>
            <a:gd name="T22" fmla="*/ 2147483647 w 72"/>
            <a:gd name="T23" fmla="*/ 2147483647 h 60"/>
            <a:gd name="T24" fmla="*/ 2147483647 w 72"/>
            <a:gd name="T25" fmla="*/ 2147483647 h 60"/>
            <a:gd name="T26" fmla="*/ 2147483647 w 72"/>
            <a:gd name="T27" fmla="*/ 2147483647 h 60"/>
            <a:gd name="T28" fmla="*/ 2147483647 w 72"/>
            <a:gd name="T29" fmla="*/ 2147483647 h 60"/>
            <a:gd name="T30" fmla="*/ 2147483647 w 72"/>
            <a:gd name="T31" fmla="*/ 2147483647 h 60"/>
            <a:gd name="T32" fmla="*/ 2147483647 w 72"/>
            <a:gd name="T33" fmla="*/ 2147483647 h 60"/>
            <a:gd name="T34" fmla="*/ 2147483647 w 72"/>
            <a:gd name="T35" fmla="*/ 2147483647 h 60"/>
            <a:gd name="T36" fmla="*/ 2147483647 w 72"/>
            <a:gd name="T37" fmla="*/ 2147483647 h 60"/>
            <a:gd name="T38" fmla="*/ 2147483647 w 72"/>
            <a:gd name="T39" fmla="*/ 2147483647 h 60"/>
            <a:gd name="T40" fmla="*/ 2147483647 w 72"/>
            <a:gd name="T41" fmla="*/ 2147483647 h 60"/>
            <a:gd name="T42" fmla="*/ 2147483647 w 72"/>
            <a:gd name="T43" fmla="*/ 2147483647 h 60"/>
            <a:gd name="T44" fmla="*/ 2147483647 w 72"/>
            <a:gd name="T45" fmla="*/ 2147483647 h 60"/>
            <a:gd name="T46" fmla="*/ 2147483647 w 72"/>
            <a:gd name="T47" fmla="*/ 2147483647 h 60"/>
            <a:gd name="T48" fmla="*/ 2147483647 w 72"/>
            <a:gd name="T49" fmla="*/ 2147483647 h 60"/>
            <a:gd name="T50" fmla="*/ 2147483647 w 72"/>
            <a:gd name="T51" fmla="*/ 2147483647 h 60"/>
            <a:gd name="T52" fmla="*/ 2147483647 w 72"/>
            <a:gd name="T53" fmla="*/ 2147483647 h 60"/>
            <a:gd name="T54" fmla="*/ 2147483647 w 72"/>
            <a:gd name="T55" fmla="*/ 2147483647 h 60"/>
            <a:gd name="T56" fmla="*/ 2147483647 w 72"/>
            <a:gd name="T57" fmla="*/ 2147483647 h 60"/>
            <a:gd name="T58" fmla="*/ 2147483647 w 72"/>
            <a:gd name="T59" fmla="*/ 2147483647 h 60"/>
            <a:gd name="T60" fmla="*/ 0 w 72"/>
            <a:gd name="T61" fmla="*/ 2147483647 h 60"/>
            <a:gd name="T62" fmla="*/ 2147483647 w 72"/>
            <a:gd name="T63" fmla="*/ 2147483647 h 60"/>
            <a:gd name="T64" fmla="*/ 2147483647 w 72"/>
            <a:gd name="T65" fmla="*/ 2147483647 h 60"/>
            <a:gd name="T66" fmla="*/ 2147483647 w 72"/>
            <a:gd name="T67" fmla="*/ 2147483647 h 6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2"/>
            <a:gd name="T103" fmla="*/ 0 h 60"/>
            <a:gd name="T104" fmla="*/ 72 w 72"/>
            <a:gd name="T105" fmla="*/ 60 h 6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2" h="60">
              <a:moveTo>
                <a:pt x="8" y="1"/>
              </a:moveTo>
              <a:lnTo>
                <a:pt x="10" y="0"/>
              </a:lnTo>
              <a:lnTo>
                <a:pt x="11" y="1"/>
              </a:lnTo>
              <a:lnTo>
                <a:pt x="12" y="2"/>
              </a:lnTo>
              <a:lnTo>
                <a:pt x="13" y="2"/>
              </a:lnTo>
              <a:lnTo>
                <a:pt x="16" y="3"/>
              </a:lnTo>
              <a:lnTo>
                <a:pt x="17" y="2"/>
              </a:lnTo>
              <a:lnTo>
                <a:pt x="19" y="1"/>
              </a:lnTo>
              <a:lnTo>
                <a:pt x="21" y="1"/>
              </a:lnTo>
              <a:lnTo>
                <a:pt x="23" y="1"/>
              </a:lnTo>
              <a:lnTo>
                <a:pt x="31" y="4"/>
              </a:lnTo>
              <a:lnTo>
                <a:pt x="34" y="6"/>
              </a:lnTo>
              <a:lnTo>
                <a:pt x="36" y="7"/>
              </a:lnTo>
              <a:lnTo>
                <a:pt x="47" y="16"/>
              </a:lnTo>
              <a:lnTo>
                <a:pt x="49" y="17"/>
              </a:lnTo>
              <a:lnTo>
                <a:pt x="51" y="18"/>
              </a:lnTo>
              <a:lnTo>
                <a:pt x="54" y="19"/>
              </a:lnTo>
              <a:lnTo>
                <a:pt x="57" y="19"/>
              </a:lnTo>
              <a:lnTo>
                <a:pt x="59" y="18"/>
              </a:lnTo>
              <a:lnTo>
                <a:pt x="61" y="17"/>
              </a:lnTo>
              <a:lnTo>
                <a:pt x="65" y="14"/>
              </a:lnTo>
              <a:lnTo>
                <a:pt x="72" y="11"/>
              </a:lnTo>
              <a:lnTo>
                <a:pt x="72" y="18"/>
              </a:lnTo>
              <a:lnTo>
                <a:pt x="72" y="19"/>
              </a:lnTo>
              <a:lnTo>
                <a:pt x="72" y="20"/>
              </a:lnTo>
              <a:lnTo>
                <a:pt x="69" y="22"/>
              </a:lnTo>
              <a:lnTo>
                <a:pt x="68" y="24"/>
              </a:lnTo>
              <a:lnTo>
                <a:pt x="68" y="27"/>
              </a:lnTo>
              <a:lnTo>
                <a:pt x="65" y="34"/>
              </a:lnTo>
              <a:lnTo>
                <a:pt x="64" y="36"/>
              </a:lnTo>
              <a:lnTo>
                <a:pt x="65" y="39"/>
              </a:lnTo>
              <a:lnTo>
                <a:pt x="65" y="40"/>
              </a:lnTo>
              <a:lnTo>
                <a:pt x="64" y="48"/>
              </a:lnTo>
              <a:lnTo>
                <a:pt x="63" y="54"/>
              </a:lnTo>
              <a:lnTo>
                <a:pt x="62" y="57"/>
              </a:lnTo>
              <a:lnTo>
                <a:pt x="61" y="59"/>
              </a:lnTo>
              <a:lnTo>
                <a:pt x="60" y="60"/>
              </a:lnTo>
              <a:lnTo>
                <a:pt x="54" y="58"/>
              </a:lnTo>
              <a:lnTo>
                <a:pt x="50" y="56"/>
              </a:lnTo>
              <a:lnTo>
                <a:pt x="48" y="56"/>
              </a:lnTo>
              <a:lnTo>
                <a:pt x="41" y="51"/>
              </a:lnTo>
              <a:lnTo>
                <a:pt x="38" y="50"/>
              </a:lnTo>
              <a:lnTo>
                <a:pt x="35" y="49"/>
              </a:lnTo>
              <a:lnTo>
                <a:pt x="34" y="50"/>
              </a:lnTo>
              <a:lnTo>
                <a:pt x="29" y="49"/>
              </a:lnTo>
              <a:lnTo>
                <a:pt x="28" y="48"/>
              </a:lnTo>
              <a:lnTo>
                <a:pt x="24" y="48"/>
              </a:lnTo>
              <a:lnTo>
                <a:pt x="22" y="47"/>
              </a:lnTo>
              <a:lnTo>
                <a:pt x="21" y="46"/>
              </a:lnTo>
              <a:lnTo>
                <a:pt x="19" y="45"/>
              </a:lnTo>
              <a:lnTo>
                <a:pt x="17" y="44"/>
              </a:lnTo>
              <a:lnTo>
                <a:pt x="14" y="43"/>
              </a:lnTo>
              <a:lnTo>
                <a:pt x="9" y="40"/>
              </a:lnTo>
              <a:lnTo>
                <a:pt x="9" y="38"/>
              </a:lnTo>
              <a:lnTo>
                <a:pt x="8" y="38"/>
              </a:lnTo>
              <a:lnTo>
                <a:pt x="7" y="35"/>
              </a:lnTo>
              <a:lnTo>
                <a:pt x="6" y="33"/>
              </a:lnTo>
              <a:lnTo>
                <a:pt x="4" y="34"/>
              </a:lnTo>
              <a:lnTo>
                <a:pt x="4" y="32"/>
              </a:lnTo>
              <a:lnTo>
                <a:pt x="3" y="28"/>
              </a:lnTo>
              <a:lnTo>
                <a:pt x="2" y="24"/>
              </a:lnTo>
              <a:lnTo>
                <a:pt x="0" y="17"/>
              </a:lnTo>
              <a:lnTo>
                <a:pt x="3" y="16"/>
              </a:lnTo>
              <a:lnTo>
                <a:pt x="6" y="14"/>
              </a:lnTo>
              <a:lnTo>
                <a:pt x="9" y="13"/>
              </a:lnTo>
              <a:lnTo>
                <a:pt x="10" y="12"/>
              </a:lnTo>
              <a:lnTo>
                <a:pt x="10" y="11"/>
              </a:lnTo>
              <a:lnTo>
                <a:pt x="11" y="11"/>
              </a:lnTo>
              <a:lnTo>
                <a:pt x="8" y="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xdr:col>
      <xdr:colOff>119691</xdr:colOff>
      <xdr:row>22</xdr:row>
      <xdr:rowOff>80740</xdr:rowOff>
    </xdr:from>
    <xdr:to>
      <xdr:col>6</xdr:col>
      <xdr:colOff>101405</xdr:colOff>
      <xdr:row>25</xdr:row>
      <xdr:rowOff>111763</xdr:rowOff>
    </xdr:to>
    <xdr:sp macro="" textlink="">
      <xdr:nvSpPr>
        <xdr:cNvPr id="27" name="Freeform 55"/>
        <xdr:cNvSpPr>
          <a:spLocks/>
        </xdr:cNvSpPr>
      </xdr:nvSpPr>
      <xdr:spPr bwMode="auto">
        <a:xfrm>
          <a:off x="364620" y="4285347"/>
          <a:ext cx="471571" cy="643345"/>
        </a:xfrm>
        <a:custGeom>
          <a:avLst/>
          <a:gdLst>
            <a:gd name="T0" fmla="*/ 2147483647 w 65"/>
            <a:gd name="T1" fmla="*/ 2147483647 h 84"/>
            <a:gd name="T2" fmla="*/ 2147483647 w 65"/>
            <a:gd name="T3" fmla="*/ 2147483647 h 84"/>
            <a:gd name="T4" fmla="*/ 2147483647 w 65"/>
            <a:gd name="T5" fmla="*/ 2147483647 h 84"/>
            <a:gd name="T6" fmla="*/ 0 w 65"/>
            <a:gd name="T7" fmla="*/ 2147483647 h 84"/>
            <a:gd name="T8" fmla="*/ 2147483647 w 65"/>
            <a:gd name="T9" fmla="*/ 2147483647 h 84"/>
            <a:gd name="T10" fmla="*/ 2147483647 w 65"/>
            <a:gd name="T11" fmla="*/ 2147483647 h 84"/>
            <a:gd name="T12" fmla="*/ 2147483647 w 65"/>
            <a:gd name="T13" fmla="*/ 2147483647 h 84"/>
            <a:gd name="T14" fmla="*/ 2147483647 w 65"/>
            <a:gd name="T15" fmla="*/ 2147483647 h 84"/>
            <a:gd name="T16" fmla="*/ 2147483647 w 65"/>
            <a:gd name="T17" fmla="*/ 2147483647 h 84"/>
            <a:gd name="T18" fmla="*/ 2147483647 w 65"/>
            <a:gd name="T19" fmla="*/ 2147483647 h 84"/>
            <a:gd name="T20" fmla="*/ 2147483647 w 65"/>
            <a:gd name="T21" fmla="*/ 2147483647 h 84"/>
            <a:gd name="T22" fmla="*/ 2147483647 w 65"/>
            <a:gd name="T23" fmla="*/ 2147483647 h 84"/>
            <a:gd name="T24" fmla="*/ 2147483647 w 65"/>
            <a:gd name="T25" fmla="*/ 2147483647 h 84"/>
            <a:gd name="T26" fmla="*/ 2147483647 w 65"/>
            <a:gd name="T27" fmla="*/ 2147483647 h 84"/>
            <a:gd name="T28" fmla="*/ 2147483647 w 65"/>
            <a:gd name="T29" fmla="*/ 2147483647 h 84"/>
            <a:gd name="T30" fmla="*/ 2147483647 w 65"/>
            <a:gd name="T31" fmla="*/ 2147483647 h 84"/>
            <a:gd name="T32" fmla="*/ 2147483647 w 65"/>
            <a:gd name="T33" fmla="*/ 2147483647 h 84"/>
            <a:gd name="T34" fmla="*/ 2147483647 w 65"/>
            <a:gd name="T35" fmla="*/ 2147483647 h 84"/>
            <a:gd name="T36" fmla="*/ 2147483647 w 65"/>
            <a:gd name="T37" fmla="*/ 2147483647 h 84"/>
            <a:gd name="T38" fmla="*/ 2147483647 w 65"/>
            <a:gd name="T39" fmla="*/ 2147483647 h 84"/>
            <a:gd name="T40" fmla="*/ 2147483647 w 65"/>
            <a:gd name="T41" fmla="*/ 2147483647 h 84"/>
            <a:gd name="T42" fmla="*/ 2147483647 w 65"/>
            <a:gd name="T43" fmla="*/ 2147483647 h 84"/>
            <a:gd name="T44" fmla="*/ 2147483647 w 65"/>
            <a:gd name="T45" fmla="*/ 2147483647 h 84"/>
            <a:gd name="T46" fmla="*/ 2147483647 w 65"/>
            <a:gd name="T47" fmla="*/ 2147483647 h 84"/>
            <a:gd name="T48" fmla="*/ 2147483647 w 65"/>
            <a:gd name="T49" fmla="*/ 2147483647 h 84"/>
            <a:gd name="T50" fmla="*/ 2147483647 w 65"/>
            <a:gd name="T51" fmla="*/ 2147483647 h 84"/>
            <a:gd name="T52" fmla="*/ 2147483647 w 65"/>
            <a:gd name="T53" fmla="*/ 2147483647 h 84"/>
            <a:gd name="T54" fmla="*/ 2147483647 w 65"/>
            <a:gd name="T55" fmla="*/ 2147483647 h 84"/>
            <a:gd name="T56" fmla="*/ 2147483647 w 65"/>
            <a:gd name="T57" fmla="*/ 2147483647 h 84"/>
            <a:gd name="T58" fmla="*/ 2147483647 w 65"/>
            <a:gd name="T59" fmla="*/ 2147483647 h 84"/>
            <a:gd name="T60" fmla="*/ 2147483647 w 65"/>
            <a:gd name="T61" fmla="*/ 2147483647 h 84"/>
            <a:gd name="T62" fmla="*/ 2147483647 w 65"/>
            <a:gd name="T63" fmla="*/ 2147483647 h 84"/>
            <a:gd name="T64" fmla="*/ 2147483647 w 65"/>
            <a:gd name="T65" fmla="*/ 2147483647 h 84"/>
            <a:gd name="T66" fmla="*/ 2147483647 w 65"/>
            <a:gd name="T67" fmla="*/ 2147483647 h 84"/>
            <a:gd name="T68" fmla="*/ 2147483647 w 65"/>
            <a:gd name="T69" fmla="*/ 2147483647 h 84"/>
            <a:gd name="T70" fmla="*/ 2147483647 w 65"/>
            <a:gd name="T71" fmla="*/ 0 h 84"/>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5"/>
            <a:gd name="T109" fmla="*/ 0 h 84"/>
            <a:gd name="T110" fmla="*/ 65 w 65"/>
            <a:gd name="T111" fmla="*/ 84 h 84"/>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5" h="84">
              <a:moveTo>
                <a:pt x="22" y="0"/>
              </a:moveTo>
              <a:lnTo>
                <a:pt x="11" y="1"/>
              </a:lnTo>
              <a:lnTo>
                <a:pt x="8" y="1"/>
              </a:lnTo>
              <a:lnTo>
                <a:pt x="4" y="1"/>
              </a:lnTo>
              <a:lnTo>
                <a:pt x="2" y="1"/>
              </a:lnTo>
              <a:lnTo>
                <a:pt x="1" y="2"/>
              </a:lnTo>
              <a:lnTo>
                <a:pt x="0" y="6"/>
              </a:lnTo>
              <a:lnTo>
                <a:pt x="2" y="5"/>
              </a:lnTo>
              <a:lnTo>
                <a:pt x="3" y="9"/>
              </a:lnTo>
              <a:lnTo>
                <a:pt x="3" y="11"/>
              </a:lnTo>
              <a:lnTo>
                <a:pt x="3" y="12"/>
              </a:lnTo>
              <a:lnTo>
                <a:pt x="3" y="13"/>
              </a:lnTo>
              <a:lnTo>
                <a:pt x="4" y="14"/>
              </a:lnTo>
              <a:lnTo>
                <a:pt x="5" y="14"/>
              </a:lnTo>
              <a:lnTo>
                <a:pt x="7" y="18"/>
              </a:lnTo>
              <a:lnTo>
                <a:pt x="8" y="20"/>
              </a:lnTo>
              <a:lnTo>
                <a:pt x="8" y="21"/>
              </a:lnTo>
              <a:lnTo>
                <a:pt x="9" y="24"/>
              </a:lnTo>
              <a:lnTo>
                <a:pt x="10" y="28"/>
              </a:lnTo>
              <a:lnTo>
                <a:pt x="10" y="29"/>
              </a:lnTo>
              <a:lnTo>
                <a:pt x="10" y="30"/>
              </a:lnTo>
              <a:lnTo>
                <a:pt x="11" y="31"/>
              </a:lnTo>
              <a:lnTo>
                <a:pt x="12" y="34"/>
              </a:lnTo>
              <a:lnTo>
                <a:pt x="13" y="36"/>
              </a:lnTo>
              <a:lnTo>
                <a:pt x="13" y="38"/>
              </a:lnTo>
              <a:lnTo>
                <a:pt x="13" y="40"/>
              </a:lnTo>
              <a:lnTo>
                <a:pt x="14" y="44"/>
              </a:lnTo>
              <a:lnTo>
                <a:pt x="15" y="50"/>
              </a:lnTo>
              <a:lnTo>
                <a:pt x="15" y="54"/>
              </a:lnTo>
              <a:lnTo>
                <a:pt x="15" y="58"/>
              </a:lnTo>
              <a:lnTo>
                <a:pt x="15" y="61"/>
              </a:lnTo>
              <a:lnTo>
                <a:pt x="16" y="64"/>
              </a:lnTo>
              <a:lnTo>
                <a:pt x="16" y="65"/>
              </a:lnTo>
              <a:lnTo>
                <a:pt x="16" y="66"/>
              </a:lnTo>
              <a:lnTo>
                <a:pt x="16" y="69"/>
              </a:lnTo>
              <a:lnTo>
                <a:pt x="16" y="71"/>
              </a:lnTo>
              <a:lnTo>
                <a:pt x="15" y="74"/>
              </a:lnTo>
              <a:lnTo>
                <a:pt x="16" y="74"/>
              </a:lnTo>
              <a:lnTo>
                <a:pt x="27" y="76"/>
              </a:lnTo>
              <a:lnTo>
                <a:pt x="32" y="77"/>
              </a:lnTo>
              <a:lnTo>
                <a:pt x="41" y="78"/>
              </a:lnTo>
              <a:lnTo>
                <a:pt x="43" y="80"/>
              </a:lnTo>
              <a:lnTo>
                <a:pt x="47" y="82"/>
              </a:lnTo>
              <a:lnTo>
                <a:pt x="51" y="83"/>
              </a:lnTo>
              <a:lnTo>
                <a:pt x="53" y="83"/>
              </a:lnTo>
              <a:lnTo>
                <a:pt x="59" y="84"/>
              </a:lnTo>
              <a:lnTo>
                <a:pt x="62" y="68"/>
              </a:lnTo>
              <a:lnTo>
                <a:pt x="64" y="64"/>
              </a:lnTo>
              <a:lnTo>
                <a:pt x="65" y="62"/>
              </a:lnTo>
              <a:lnTo>
                <a:pt x="65" y="59"/>
              </a:lnTo>
              <a:lnTo>
                <a:pt x="64" y="54"/>
              </a:lnTo>
              <a:lnTo>
                <a:pt x="64" y="53"/>
              </a:lnTo>
              <a:lnTo>
                <a:pt x="61" y="48"/>
              </a:lnTo>
              <a:lnTo>
                <a:pt x="56" y="42"/>
              </a:lnTo>
              <a:lnTo>
                <a:pt x="53" y="40"/>
              </a:lnTo>
              <a:lnTo>
                <a:pt x="45" y="31"/>
              </a:lnTo>
              <a:lnTo>
                <a:pt x="41" y="26"/>
              </a:lnTo>
              <a:lnTo>
                <a:pt x="38" y="20"/>
              </a:lnTo>
              <a:lnTo>
                <a:pt x="30" y="8"/>
              </a:lnTo>
              <a:lnTo>
                <a:pt x="30" y="7"/>
              </a:lnTo>
              <a:lnTo>
                <a:pt x="26" y="3"/>
              </a:lnTo>
              <a:lnTo>
                <a:pt x="23" y="0"/>
              </a:lnTo>
              <a:lnTo>
                <a:pt x="22"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14</xdr:col>
      <xdr:colOff>29962</xdr:colOff>
      <xdr:row>10</xdr:row>
      <xdr:rowOff>26287</xdr:rowOff>
    </xdr:from>
    <xdr:to>
      <xdr:col>22</xdr:col>
      <xdr:colOff>29783</xdr:colOff>
      <xdr:row>12</xdr:row>
      <xdr:rowOff>70686</xdr:rowOff>
    </xdr:to>
    <xdr:sp macro="" textlink="">
      <xdr:nvSpPr>
        <xdr:cNvPr id="28" name="Freeform 57"/>
        <xdr:cNvSpPr>
          <a:spLocks/>
        </xdr:cNvSpPr>
      </xdr:nvSpPr>
      <xdr:spPr bwMode="auto">
        <a:xfrm>
          <a:off x="1744462" y="1781608"/>
          <a:ext cx="979535" cy="452614"/>
        </a:xfrm>
        <a:custGeom>
          <a:avLst/>
          <a:gdLst>
            <a:gd name="T0" fmla="*/ 0 w 135"/>
            <a:gd name="T1" fmla="*/ 2147483647 h 59"/>
            <a:gd name="T2" fmla="*/ 0 w 135"/>
            <a:gd name="T3" fmla="*/ 2147483647 h 59"/>
            <a:gd name="T4" fmla="*/ 2147483647 w 135"/>
            <a:gd name="T5" fmla="*/ 2147483647 h 59"/>
            <a:gd name="T6" fmla="*/ 2147483647 w 135"/>
            <a:gd name="T7" fmla="*/ 2147483647 h 59"/>
            <a:gd name="T8" fmla="*/ 2147483647 w 135"/>
            <a:gd name="T9" fmla="*/ 2147483647 h 59"/>
            <a:gd name="T10" fmla="*/ 2147483647 w 135"/>
            <a:gd name="T11" fmla="*/ 2147483647 h 59"/>
            <a:gd name="T12" fmla="*/ 2147483647 w 135"/>
            <a:gd name="T13" fmla="*/ 2147483647 h 59"/>
            <a:gd name="T14" fmla="*/ 2147483647 w 135"/>
            <a:gd name="T15" fmla="*/ 2147483647 h 59"/>
            <a:gd name="T16" fmla="*/ 2147483647 w 135"/>
            <a:gd name="T17" fmla="*/ 2147483647 h 59"/>
            <a:gd name="T18" fmla="*/ 2147483647 w 135"/>
            <a:gd name="T19" fmla="*/ 2147483647 h 59"/>
            <a:gd name="T20" fmla="*/ 2147483647 w 135"/>
            <a:gd name="T21" fmla="*/ 2147483647 h 59"/>
            <a:gd name="T22" fmla="*/ 2147483647 w 135"/>
            <a:gd name="T23" fmla="*/ 2147483647 h 59"/>
            <a:gd name="T24" fmla="*/ 2147483647 w 135"/>
            <a:gd name="T25" fmla="*/ 2147483647 h 59"/>
            <a:gd name="T26" fmla="*/ 2147483647 w 135"/>
            <a:gd name="T27" fmla="*/ 2147483647 h 59"/>
            <a:gd name="T28" fmla="*/ 2147483647 w 135"/>
            <a:gd name="T29" fmla="*/ 2147483647 h 59"/>
            <a:gd name="T30" fmla="*/ 2147483647 w 135"/>
            <a:gd name="T31" fmla="*/ 2147483647 h 59"/>
            <a:gd name="T32" fmla="*/ 2147483647 w 135"/>
            <a:gd name="T33" fmla="*/ 2147483647 h 59"/>
            <a:gd name="T34" fmla="*/ 2147483647 w 135"/>
            <a:gd name="T35" fmla="*/ 2147483647 h 59"/>
            <a:gd name="T36" fmla="*/ 2147483647 w 135"/>
            <a:gd name="T37" fmla="*/ 2147483647 h 59"/>
            <a:gd name="T38" fmla="*/ 2147483647 w 135"/>
            <a:gd name="T39" fmla="*/ 2147483647 h 59"/>
            <a:gd name="T40" fmla="*/ 2147483647 w 135"/>
            <a:gd name="T41" fmla="*/ 2147483647 h 59"/>
            <a:gd name="T42" fmla="*/ 2147483647 w 135"/>
            <a:gd name="T43" fmla="*/ 2147483647 h 59"/>
            <a:gd name="T44" fmla="*/ 2147483647 w 135"/>
            <a:gd name="T45" fmla="*/ 2147483647 h 59"/>
            <a:gd name="T46" fmla="*/ 2147483647 w 135"/>
            <a:gd name="T47" fmla="*/ 2147483647 h 59"/>
            <a:gd name="T48" fmla="*/ 2147483647 w 135"/>
            <a:gd name="T49" fmla="*/ 2147483647 h 59"/>
            <a:gd name="T50" fmla="*/ 2147483647 w 135"/>
            <a:gd name="T51" fmla="*/ 2147483647 h 59"/>
            <a:gd name="T52" fmla="*/ 2147483647 w 135"/>
            <a:gd name="T53" fmla="*/ 2147483647 h 59"/>
            <a:gd name="T54" fmla="*/ 2147483647 w 135"/>
            <a:gd name="T55" fmla="*/ 2147483647 h 59"/>
            <a:gd name="T56" fmla="*/ 2147483647 w 135"/>
            <a:gd name="T57" fmla="*/ 2147483647 h 59"/>
            <a:gd name="T58" fmla="*/ 2147483647 w 135"/>
            <a:gd name="T59" fmla="*/ 2147483647 h 59"/>
            <a:gd name="T60" fmla="*/ 2147483647 w 135"/>
            <a:gd name="T61" fmla="*/ 2147483647 h 59"/>
            <a:gd name="T62" fmla="*/ 2147483647 w 135"/>
            <a:gd name="T63" fmla="*/ 2147483647 h 59"/>
            <a:gd name="T64" fmla="*/ 2147483647 w 135"/>
            <a:gd name="T65" fmla="*/ 2147483647 h 59"/>
            <a:gd name="T66" fmla="*/ 2147483647 w 135"/>
            <a:gd name="T67" fmla="*/ 2147483647 h 59"/>
            <a:gd name="T68" fmla="*/ 2147483647 w 135"/>
            <a:gd name="T69" fmla="*/ 2147483647 h 59"/>
            <a:gd name="T70" fmla="*/ 2147483647 w 135"/>
            <a:gd name="T71" fmla="*/ 2147483647 h 59"/>
            <a:gd name="T72" fmla="*/ 2147483647 w 135"/>
            <a:gd name="T73" fmla="*/ 2147483647 h 59"/>
            <a:gd name="T74" fmla="*/ 2147483647 w 135"/>
            <a:gd name="T75" fmla="*/ 0 h 59"/>
            <a:gd name="T76" fmla="*/ 2147483647 w 135"/>
            <a:gd name="T77" fmla="*/ 2147483647 h 59"/>
            <a:gd name="T78" fmla="*/ 2147483647 w 135"/>
            <a:gd name="T79" fmla="*/ 2147483647 h 59"/>
            <a:gd name="T80" fmla="*/ 2147483647 w 135"/>
            <a:gd name="T81" fmla="*/ 2147483647 h 59"/>
            <a:gd name="T82" fmla="*/ 2147483647 w 135"/>
            <a:gd name="T83" fmla="*/ 2147483647 h 59"/>
            <a:gd name="T84" fmla="*/ 2147483647 w 135"/>
            <a:gd name="T85" fmla="*/ 2147483647 h 59"/>
            <a:gd name="T86" fmla="*/ 2147483647 w 135"/>
            <a:gd name="T87" fmla="*/ 2147483647 h 59"/>
            <a:gd name="T88" fmla="*/ 0 w 135"/>
            <a:gd name="T89" fmla="*/ 2147483647 h 59"/>
            <a:gd name="T90" fmla="*/ 0 w 135"/>
            <a:gd name="T91" fmla="*/ 2147483647 h 5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35"/>
            <a:gd name="T139" fmla="*/ 0 h 59"/>
            <a:gd name="T140" fmla="*/ 135 w 135"/>
            <a:gd name="T141" fmla="*/ 59 h 5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35" h="59">
              <a:moveTo>
                <a:pt x="0" y="7"/>
              </a:moveTo>
              <a:lnTo>
                <a:pt x="0" y="10"/>
              </a:lnTo>
              <a:lnTo>
                <a:pt x="1" y="11"/>
              </a:lnTo>
              <a:lnTo>
                <a:pt x="1" y="13"/>
              </a:lnTo>
              <a:lnTo>
                <a:pt x="2" y="14"/>
              </a:lnTo>
              <a:lnTo>
                <a:pt x="2" y="15"/>
              </a:lnTo>
              <a:lnTo>
                <a:pt x="3" y="16"/>
              </a:lnTo>
              <a:lnTo>
                <a:pt x="17" y="26"/>
              </a:lnTo>
              <a:lnTo>
                <a:pt x="20" y="28"/>
              </a:lnTo>
              <a:lnTo>
                <a:pt x="22" y="29"/>
              </a:lnTo>
              <a:lnTo>
                <a:pt x="24" y="30"/>
              </a:lnTo>
              <a:lnTo>
                <a:pt x="26" y="31"/>
              </a:lnTo>
              <a:lnTo>
                <a:pt x="28" y="31"/>
              </a:lnTo>
              <a:lnTo>
                <a:pt x="36" y="33"/>
              </a:lnTo>
              <a:lnTo>
                <a:pt x="44" y="35"/>
              </a:lnTo>
              <a:lnTo>
                <a:pt x="53" y="37"/>
              </a:lnTo>
              <a:lnTo>
                <a:pt x="57" y="39"/>
              </a:lnTo>
              <a:lnTo>
                <a:pt x="59" y="40"/>
              </a:lnTo>
              <a:lnTo>
                <a:pt x="61" y="42"/>
              </a:lnTo>
              <a:lnTo>
                <a:pt x="74" y="49"/>
              </a:lnTo>
              <a:lnTo>
                <a:pt x="83" y="53"/>
              </a:lnTo>
              <a:lnTo>
                <a:pt x="86" y="55"/>
              </a:lnTo>
              <a:lnTo>
                <a:pt x="88" y="56"/>
              </a:lnTo>
              <a:lnTo>
                <a:pt x="89" y="56"/>
              </a:lnTo>
              <a:lnTo>
                <a:pt x="91" y="57"/>
              </a:lnTo>
              <a:lnTo>
                <a:pt x="99" y="59"/>
              </a:lnTo>
              <a:lnTo>
                <a:pt x="100" y="58"/>
              </a:lnTo>
              <a:lnTo>
                <a:pt x="118" y="50"/>
              </a:lnTo>
              <a:lnTo>
                <a:pt x="135" y="48"/>
              </a:lnTo>
              <a:lnTo>
                <a:pt x="134" y="42"/>
              </a:lnTo>
              <a:lnTo>
                <a:pt x="135" y="40"/>
              </a:lnTo>
              <a:lnTo>
                <a:pt x="121" y="36"/>
              </a:lnTo>
              <a:lnTo>
                <a:pt x="99" y="32"/>
              </a:lnTo>
              <a:lnTo>
                <a:pt x="70" y="25"/>
              </a:lnTo>
              <a:lnTo>
                <a:pt x="70" y="24"/>
              </a:lnTo>
              <a:lnTo>
                <a:pt x="72" y="16"/>
              </a:lnTo>
              <a:lnTo>
                <a:pt x="72" y="5"/>
              </a:lnTo>
              <a:lnTo>
                <a:pt x="50" y="0"/>
              </a:lnTo>
              <a:lnTo>
                <a:pt x="46" y="18"/>
              </a:lnTo>
              <a:lnTo>
                <a:pt x="45" y="18"/>
              </a:lnTo>
              <a:lnTo>
                <a:pt x="34" y="15"/>
              </a:lnTo>
              <a:lnTo>
                <a:pt x="18" y="9"/>
              </a:lnTo>
              <a:lnTo>
                <a:pt x="3" y="3"/>
              </a:lnTo>
              <a:lnTo>
                <a:pt x="1" y="3"/>
              </a:lnTo>
              <a:lnTo>
                <a:pt x="0" y="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5</xdr:col>
      <xdr:colOff>21596</xdr:colOff>
      <xdr:row>17</xdr:row>
      <xdr:rowOff>74954</xdr:rowOff>
    </xdr:from>
    <xdr:to>
      <xdr:col>10</xdr:col>
      <xdr:colOff>4576</xdr:colOff>
      <xdr:row>19</xdr:row>
      <xdr:rowOff>202605</xdr:rowOff>
    </xdr:to>
    <xdr:sp macro="" textlink="">
      <xdr:nvSpPr>
        <xdr:cNvPr id="29" name="Freeform 58"/>
        <xdr:cNvSpPr>
          <a:spLocks/>
        </xdr:cNvSpPr>
      </xdr:nvSpPr>
      <xdr:spPr bwMode="auto">
        <a:xfrm>
          <a:off x="633917" y="3259025"/>
          <a:ext cx="595302" cy="535866"/>
        </a:xfrm>
        <a:custGeom>
          <a:avLst/>
          <a:gdLst>
            <a:gd name="T0" fmla="*/ 2147483647 w 82"/>
            <a:gd name="T1" fmla="*/ 2147483647 h 70"/>
            <a:gd name="T2" fmla="*/ 2147483647 w 82"/>
            <a:gd name="T3" fmla="*/ 2147483647 h 70"/>
            <a:gd name="T4" fmla="*/ 2147483647 w 82"/>
            <a:gd name="T5" fmla="*/ 2147483647 h 70"/>
            <a:gd name="T6" fmla="*/ 2147483647 w 82"/>
            <a:gd name="T7" fmla="*/ 2147483647 h 70"/>
            <a:gd name="T8" fmla="*/ 2147483647 w 82"/>
            <a:gd name="T9" fmla="*/ 2147483647 h 70"/>
            <a:gd name="T10" fmla="*/ 2147483647 w 82"/>
            <a:gd name="T11" fmla="*/ 2147483647 h 70"/>
            <a:gd name="T12" fmla="*/ 2147483647 w 82"/>
            <a:gd name="T13" fmla="*/ 2147483647 h 70"/>
            <a:gd name="T14" fmla="*/ 2147483647 w 82"/>
            <a:gd name="T15" fmla="*/ 2147483647 h 70"/>
            <a:gd name="T16" fmla="*/ 2147483647 w 82"/>
            <a:gd name="T17" fmla="*/ 2147483647 h 70"/>
            <a:gd name="T18" fmla="*/ 2147483647 w 82"/>
            <a:gd name="T19" fmla="*/ 2147483647 h 70"/>
            <a:gd name="T20" fmla="*/ 2147483647 w 82"/>
            <a:gd name="T21" fmla="*/ 2147483647 h 70"/>
            <a:gd name="T22" fmla="*/ 2147483647 w 82"/>
            <a:gd name="T23" fmla="*/ 2147483647 h 70"/>
            <a:gd name="T24" fmla="*/ 2147483647 w 82"/>
            <a:gd name="T25" fmla="*/ 2147483647 h 70"/>
            <a:gd name="T26" fmla="*/ 2147483647 w 82"/>
            <a:gd name="T27" fmla="*/ 2147483647 h 70"/>
            <a:gd name="T28" fmla="*/ 2147483647 w 82"/>
            <a:gd name="T29" fmla="*/ 2147483647 h 70"/>
            <a:gd name="T30" fmla="*/ 0 w 82"/>
            <a:gd name="T31" fmla="*/ 2147483647 h 70"/>
            <a:gd name="T32" fmla="*/ 2147483647 w 82"/>
            <a:gd name="T33" fmla="*/ 2147483647 h 70"/>
            <a:gd name="T34" fmla="*/ 2147483647 w 82"/>
            <a:gd name="T35" fmla="*/ 2147483647 h 70"/>
            <a:gd name="T36" fmla="*/ 2147483647 w 82"/>
            <a:gd name="T37" fmla="*/ 2147483647 h 70"/>
            <a:gd name="T38" fmla="*/ 2147483647 w 82"/>
            <a:gd name="T39" fmla="*/ 2147483647 h 70"/>
            <a:gd name="T40" fmla="*/ 2147483647 w 82"/>
            <a:gd name="T41" fmla="*/ 2147483647 h 70"/>
            <a:gd name="T42" fmla="*/ 2147483647 w 82"/>
            <a:gd name="T43" fmla="*/ 2147483647 h 70"/>
            <a:gd name="T44" fmla="*/ 2147483647 w 82"/>
            <a:gd name="T45" fmla="*/ 2147483647 h 70"/>
            <a:gd name="T46" fmla="*/ 2147483647 w 82"/>
            <a:gd name="T47" fmla="*/ 2147483647 h 70"/>
            <a:gd name="T48" fmla="*/ 2147483647 w 82"/>
            <a:gd name="T49" fmla="*/ 2147483647 h 70"/>
            <a:gd name="T50" fmla="*/ 2147483647 w 82"/>
            <a:gd name="T51" fmla="*/ 2147483647 h 70"/>
            <a:gd name="T52" fmla="*/ 2147483647 w 82"/>
            <a:gd name="T53" fmla="*/ 2147483647 h 70"/>
            <a:gd name="T54" fmla="*/ 2147483647 w 82"/>
            <a:gd name="T55" fmla="*/ 2147483647 h 70"/>
            <a:gd name="T56" fmla="*/ 2147483647 w 82"/>
            <a:gd name="T57" fmla="*/ 2147483647 h 70"/>
            <a:gd name="T58" fmla="*/ 2147483647 w 82"/>
            <a:gd name="T59" fmla="*/ 2147483647 h 70"/>
            <a:gd name="T60" fmla="*/ 2147483647 w 82"/>
            <a:gd name="T61" fmla="*/ 2147483647 h 70"/>
            <a:gd name="T62" fmla="*/ 2147483647 w 82"/>
            <a:gd name="T63" fmla="*/ 2147483647 h 70"/>
            <a:gd name="T64" fmla="*/ 2147483647 w 82"/>
            <a:gd name="T65" fmla="*/ 0 h 70"/>
            <a:gd name="T66" fmla="*/ 2147483647 w 82"/>
            <a:gd name="T67" fmla="*/ 2147483647 h 70"/>
            <a:gd name="T68" fmla="*/ 2147483647 w 82"/>
            <a:gd name="T69" fmla="*/ 2147483647 h 70"/>
            <a:gd name="T70" fmla="*/ 2147483647 w 82"/>
            <a:gd name="T71" fmla="*/ 2147483647 h 70"/>
            <a:gd name="T72" fmla="*/ 2147483647 w 82"/>
            <a:gd name="T73" fmla="*/ 2147483647 h 70"/>
            <a:gd name="T74" fmla="*/ 2147483647 w 82"/>
            <a:gd name="T75" fmla="*/ 2147483647 h 70"/>
            <a:gd name="T76" fmla="*/ 2147483647 w 82"/>
            <a:gd name="T77" fmla="*/ 2147483647 h 70"/>
            <a:gd name="T78" fmla="*/ 2147483647 w 82"/>
            <a:gd name="T79" fmla="*/ 2147483647 h 70"/>
            <a:gd name="T80" fmla="*/ 2147483647 w 82"/>
            <a:gd name="T81" fmla="*/ 2147483647 h 70"/>
            <a:gd name="T82" fmla="*/ 2147483647 w 82"/>
            <a:gd name="T83" fmla="*/ 2147483647 h 70"/>
            <a:gd name="T84" fmla="*/ 2147483647 w 82"/>
            <a:gd name="T85" fmla="*/ 2147483647 h 70"/>
            <a:gd name="T86" fmla="*/ 2147483647 w 82"/>
            <a:gd name="T87" fmla="*/ 2147483647 h 70"/>
            <a:gd name="T88" fmla="*/ 2147483647 w 82"/>
            <a:gd name="T89" fmla="*/ 2147483647 h 70"/>
            <a:gd name="T90" fmla="*/ 2147483647 w 82"/>
            <a:gd name="T91" fmla="*/ 2147483647 h 70"/>
            <a:gd name="T92" fmla="*/ 2147483647 w 82"/>
            <a:gd name="T93" fmla="*/ 2147483647 h 70"/>
            <a:gd name="T94" fmla="*/ 2147483647 w 82"/>
            <a:gd name="T95" fmla="*/ 2147483647 h 70"/>
            <a:gd name="T96" fmla="*/ 2147483647 w 82"/>
            <a:gd name="T97" fmla="*/ 2147483647 h 70"/>
            <a:gd name="T98" fmla="*/ 2147483647 w 82"/>
            <a:gd name="T99" fmla="*/ 2147483647 h 70"/>
            <a:gd name="T100" fmla="*/ 2147483647 w 82"/>
            <a:gd name="T101" fmla="*/ 2147483647 h 70"/>
            <a:gd name="T102" fmla="*/ 2147483647 w 82"/>
            <a:gd name="T103" fmla="*/ 2147483647 h 70"/>
            <a:gd name="T104" fmla="*/ 2147483647 w 82"/>
            <a:gd name="T105" fmla="*/ 2147483647 h 70"/>
            <a:gd name="T106" fmla="*/ 2147483647 w 82"/>
            <a:gd name="T107" fmla="*/ 2147483647 h 70"/>
            <a:gd name="T108" fmla="*/ 2147483647 w 82"/>
            <a:gd name="T109" fmla="*/ 2147483647 h 70"/>
            <a:gd name="T110" fmla="*/ 2147483647 w 82"/>
            <a:gd name="T111" fmla="*/ 2147483647 h 70"/>
            <a:gd name="T112" fmla="*/ 2147483647 w 82"/>
            <a:gd name="T113" fmla="*/ 2147483647 h 70"/>
            <a:gd name="T114" fmla="*/ 2147483647 w 82"/>
            <a:gd name="T115" fmla="*/ 2147483647 h 70"/>
            <a:gd name="T116" fmla="*/ 2147483647 w 82"/>
            <a:gd name="T117" fmla="*/ 2147483647 h 70"/>
            <a:gd name="T118" fmla="*/ 2147483647 w 82"/>
            <a:gd name="T119" fmla="*/ 2147483647 h 70"/>
            <a:gd name="T120" fmla="*/ 2147483647 w 82"/>
            <a:gd name="T121" fmla="*/ 2147483647 h 70"/>
            <a:gd name="T122" fmla="*/ 2147483647 w 82"/>
            <a:gd name="T123" fmla="*/ 2147483647 h 70"/>
            <a:gd name="T124" fmla="*/ 2147483647 w 82"/>
            <a:gd name="T125" fmla="*/ 2147483647 h 70"/>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82"/>
            <a:gd name="T190" fmla="*/ 0 h 70"/>
            <a:gd name="T191" fmla="*/ 82 w 82"/>
            <a:gd name="T192" fmla="*/ 70 h 70"/>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82" h="70">
              <a:moveTo>
                <a:pt x="82" y="70"/>
              </a:moveTo>
              <a:lnTo>
                <a:pt x="76" y="69"/>
              </a:lnTo>
              <a:lnTo>
                <a:pt x="71" y="68"/>
              </a:lnTo>
              <a:lnTo>
                <a:pt x="58" y="64"/>
              </a:lnTo>
              <a:lnTo>
                <a:pt x="53" y="63"/>
              </a:lnTo>
              <a:lnTo>
                <a:pt x="51" y="62"/>
              </a:lnTo>
              <a:lnTo>
                <a:pt x="49" y="61"/>
              </a:lnTo>
              <a:lnTo>
                <a:pt x="47" y="60"/>
              </a:lnTo>
              <a:lnTo>
                <a:pt x="41" y="54"/>
              </a:lnTo>
              <a:lnTo>
                <a:pt x="39" y="53"/>
              </a:lnTo>
              <a:lnTo>
                <a:pt x="27" y="48"/>
              </a:lnTo>
              <a:lnTo>
                <a:pt x="15" y="45"/>
              </a:lnTo>
              <a:lnTo>
                <a:pt x="13" y="44"/>
              </a:lnTo>
              <a:lnTo>
                <a:pt x="11" y="45"/>
              </a:lnTo>
              <a:lnTo>
                <a:pt x="8" y="48"/>
              </a:lnTo>
              <a:lnTo>
                <a:pt x="0" y="53"/>
              </a:lnTo>
              <a:lnTo>
                <a:pt x="1" y="43"/>
              </a:lnTo>
              <a:lnTo>
                <a:pt x="1" y="35"/>
              </a:lnTo>
              <a:lnTo>
                <a:pt x="1" y="31"/>
              </a:lnTo>
              <a:lnTo>
                <a:pt x="3" y="30"/>
              </a:lnTo>
              <a:lnTo>
                <a:pt x="6" y="27"/>
              </a:lnTo>
              <a:lnTo>
                <a:pt x="8" y="23"/>
              </a:lnTo>
              <a:lnTo>
                <a:pt x="10" y="18"/>
              </a:lnTo>
              <a:lnTo>
                <a:pt x="12" y="16"/>
              </a:lnTo>
              <a:lnTo>
                <a:pt x="14" y="11"/>
              </a:lnTo>
              <a:lnTo>
                <a:pt x="16" y="10"/>
              </a:lnTo>
              <a:lnTo>
                <a:pt x="18" y="9"/>
              </a:lnTo>
              <a:lnTo>
                <a:pt x="24" y="6"/>
              </a:lnTo>
              <a:lnTo>
                <a:pt x="28" y="5"/>
              </a:lnTo>
              <a:lnTo>
                <a:pt x="31" y="4"/>
              </a:lnTo>
              <a:lnTo>
                <a:pt x="36" y="3"/>
              </a:lnTo>
              <a:lnTo>
                <a:pt x="38" y="1"/>
              </a:lnTo>
              <a:lnTo>
                <a:pt x="39" y="0"/>
              </a:lnTo>
              <a:lnTo>
                <a:pt x="44" y="4"/>
              </a:lnTo>
              <a:lnTo>
                <a:pt x="46" y="6"/>
              </a:lnTo>
              <a:lnTo>
                <a:pt x="49" y="9"/>
              </a:lnTo>
              <a:lnTo>
                <a:pt x="50" y="11"/>
              </a:lnTo>
              <a:lnTo>
                <a:pt x="51" y="12"/>
              </a:lnTo>
              <a:lnTo>
                <a:pt x="51" y="14"/>
              </a:lnTo>
              <a:lnTo>
                <a:pt x="52" y="15"/>
              </a:lnTo>
              <a:lnTo>
                <a:pt x="54" y="17"/>
              </a:lnTo>
              <a:lnTo>
                <a:pt x="57" y="19"/>
              </a:lnTo>
              <a:lnTo>
                <a:pt x="59" y="21"/>
              </a:lnTo>
              <a:lnTo>
                <a:pt x="59" y="24"/>
              </a:lnTo>
              <a:lnTo>
                <a:pt x="59" y="25"/>
              </a:lnTo>
              <a:lnTo>
                <a:pt x="60" y="28"/>
              </a:lnTo>
              <a:lnTo>
                <a:pt x="60" y="29"/>
              </a:lnTo>
              <a:lnTo>
                <a:pt x="61" y="30"/>
              </a:lnTo>
              <a:lnTo>
                <a:pt x="64" y="34"/>
              </a:lnTo>
              <a:lnTo>
                <a:pt x="65" y="36"/>
              </a:lnTo>
              <a:lnTo>
                <a:pt x="67" y="39"/>
              </a:lnTo>
              <a:lnTo>
                <a:pt x="69" y="42"/>
              </a:lnTo>
              <a:lnTo>
                <a:pt x="70" y="43"/>
              </a:lnTo>
              <a:lnTo>
                <a:pt x="71" y="45"/>
              </a:lnTo>
              <a:lnTo>
                <a:pt x="75" y="49"/>
              </a:lnTo>
              <a:lnTo>
                <a:pt x="76" y="50"/>
              </a:lnTo>
              <a:lnTo>
                <a:pt x="77" y="53"/>
              </a:lnTo>
              <a:lnTo>
                <a:pt x="79" y="55"/>
              </a:lnTo>
              <a:lnTo>
                <a:pt x="80" y="58"/>
              </a:lnTo>
              <a:lnTo>
                <a:pt x="81" y="61"/>
              </a:lnTo>
              <a:lnTo>
                <a:pt x="81" y="63"/>
              </a:lnTo>
              <a:lnTo>
                <a:pt x="82" y="7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xdr:col>
      <xdr:colOff>83551</xdr:colOff>
      <xdr:row>17</xdr:row>
      <xdr:rowOff>6838</xdr:rowOff>
    </xdr:from>
    <xdr:to>
      <xdr:col>7</xdr:col>
      <xdr:colOff>59002</xdr:colOff>
      <xdr:row>19</xdr:row>
      <xdr:rowOff>87561</xdr:rowOff>
    </xdr:to>
    <xdr:sp macro="" textlink="">
      <xdr:nvSpPr>
        <xdr:cNvPr id="30" name="Freeform 59"/>
        <xdr:cNvSpPr>
          <a:spLocks/>
        </xdr:cNvSpPr>
      </xdr:nvSpPr>
      <xdr:spPr bwMode="auto">
        <a:xfrm>
          <a:off x="206015" y="3190909"/>
          <a:ext cx="710237" cy="488938"/>
        </a:xfrm>
        <a:custGeom>
          <a:avLst/>
          <a:gdLst>
            <a:gd name="T0" fmla="*/ 2147483647 w 98"/>
            <a:gd name="T1" fmla="*/ 2147483647 h 64"/>
            <a:gd name="T2" fmla="*/ 2147483647 w 98"/>
            <a:gd name="T3" fmla="*/ 2147483647 h 64"/>
            <a:gd name="T4" fmla="*/ 2147483647 w 98"/>
            <a:gd name="T5" fmla="*/ 2147483647 h 64"/>
            <a:gd name="T6" fmla="*/ 2147483647 w 98"/>
            <a:gd name="T7" fmla="*/ 2147483647 h 64"/>
            <a:gd name="T8" fmla="*/ 2147483647 w 98"/>
            <a:gd name="T9" fmla="*/ 2147483647 h 64"/>
            <a:gd name="T10" fmla="*/ 2147483647 w 98"/>
            <a:gd name="T11" fmla="*/ 2147483647 h 64"/>
            <a:gd name="T12" fmla="*/ 2147483647 w 98"/>
            <a:gd name="T13" fmla="*/ 2147483647 h 64"/>
            <a:gd name="T14" fmla="*/ 2147483647 w 98"/>
            <a:gd name="T15" fmla="*/ 2147483647 h 64"/>
            <a:gd name="T16" fmla="*/ 2147483647 w 98"/>
            <a:gd name="T17" fmla="*/ 2147483647 h 64"/>
            <a:gd name="T18" fmla="*/ 2147483647 w 98"/>
            <a:gd name="T19" fmla="*/ 2147483647 h 64"/>
            <a:gd name="T20" fmla="*/ 2147483647 w 98"/>
            <a:gd name="T21" fmla="*/ 2147483647 h 64"/>
            <a:gd name="T22" fmla="*/ 2147483647 w 98"/>
            <a:gd name="T23" fmla="*/ 2147483647 h 64"/>
            <a:gd name="T24" fmla="*/ 2147483647 w 98"/>
            <a:gd name="T25" fmla="*/ 2147483647 h 64"/>
            <a:gd name="T26" fmla="*/ 2147483647 w 98"/>
            <a:gd name="T27" fmla="*/ 2147483647 h 64"/>
            <a:gd name="T28" fmla="*/ 2147483647 w 98"/>
            <a:gd name="T29" fmla="*/ 2147483647 h 64"/>
            <a:gd name="T30" fmla="*/ 2147483647 w 98"/>
            <a:gd name="T31" fmla="*/ 0 h 64"/>
            <a:gd name="T32" fmla="*/ 2147483647 w 98"/>
            <a:gd name="T33" fmla="*/ 0 h 64"/>
            <a:gd name="T34" fmla="*/ 2147483647 w 98"/>
            <a:gd name="T35" fmla="*/ 2147483647 h 64"/>
            <a:gd name="T36" fmla="*/ 2147483647 w 98"/>
            <a:gd name="T37" fmla="*/ 2147483647 h 64"/>
            <a:gd name="T38" fmla="*/ 2147483647 w 98"/>
            <a:gd name="T39" fmla="*/ 2147483647 h 64"/>
            <a:gd name="T40" fmla="*/ 0 w 98"/>
            <a:gd name="T41" fmla="*/ 2147483647 h 64"/>
            <a:gd name="T42" fmla="*/ 2147483647 w 98"/>
            <a:gd name="T43" fmla="*/ 2147483647 h 64"/>
            <a:gd name="T44" fmla="*/ 2147483647 w 98"/>
            <a:gd name="T45" fmla="*/ 2147483647 h 64"/>
            <a:gd name="T46" fmla="*/ 2147483647 w 98"/>
            <a:gd name="T47" fmla="*/ 2147483647 h 64"/>
            <a:gd name="T48" fmla="*/ 2147483647 w 98"/>
            <a:gd name="T49" fmla="*/ 2147483647 h 64"/>
            <a:gd name="T50" fmla="*/ 2147483647 w 98"/>
            <a:gd name="T51" fmla="*/ 2147483647 h 64"/>
            <a:gd name="T52" fmla="*/ 2147483647 w 98"/>
            <a:gd name="T53" fmla="*/ 2147483647 h 64"/>
            <a:gd name="T54" fmla="*/ 2147483647 w 98"/>
            <a:gd name="T55" fmla="*/ 2147483647 h 64"/>
            <a:gd name="T56" fmla="*/ 2147483647 w 98"/>
            <a:gd name="T57" fmla="*/ 2147483647 h 64"/>
            <a:gd name="T58" fmla="*/ 2147483647 w 98"/>
            <a:gd name="T59" fmla="*/ 2147483647 h 64"/>
            <a:gd name="T60" fmla="*/ 2147483647 w 98"/>
            <a:gd name="T61" fmla="*/ 2147483647 h 64"/>
            <a:gd name="T62" fmla="*/ 2147483647 w 98"/>
            <a:gd name="T63" fmla="*/ 2147483647 h 64"/>
            <a:gd name="T64" fmla="*/ 2147483647 w 98"/>
            <a:gd name="T65" fmla="*/ 2147483647 h 64"/>
            <a:gd name="T66" fmla="*/ 2147483647 w 98"/>
            <a:gd name="T67" fmla="*/ 2147483647 h 64"/>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98"/>
            <a:gd name="T103" fmla="*/ 0 h 64"/>
            <a:gd name="T104" fmla="*/ 98 w 98"/>
            <a:gd name="T105" fmla="*/ 64 h 64"/>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98" h="64">
              <a:moveTo>
                <a:pt x="28" y="62"/>
              </a:moveTo>
              <a:lnTo>
                <a:pt x="29" y="63"/>
              </a:lnTo>
              <a:lnTo>
                <a:pt x="31" y="63"/>
              </a:lnTo>
              <a:lnTo>
                <a:pt x="32" y="64"/>
              </a:lnTo>
              <a:lnTo>
                <a:pt x="36" y="64"/>
              </a:lnTo>
              <a:lnTo>
                <a:pt x="40" y="64"/>
              </a:lnTo>
              <a:lnTo>
                <a:pt x="55" y="63"/>
              </a:lnTo>
              <a:lnTo>
                <a:pt x="57" y="63"/>
              </a:lnTo>
              <a:lnTo>
                <a:pt x="59" y="62"/>
              </a:lnTo>
              <a:lnTo>
                <a:pt x="60" y="52"/>
              </a:lnTo>
              <a:lnTo>
                <a:pt x="60" y="44"/>
              </a:lnTo>
              <a:lnTo>
                <a:pt x="60" y="40"/>
              </a:lnTo>
              <a:lnTo>
                <a:pt x="62" y="39"/>
              </a:lnTo>
              <a:lnTo>
                <a:pt x="65" y="36"/>
              </a:lnTo>
              <a:lnTo>
                <a:pt x="67" y="32"/>
              </a:lnTo>
              <a:lnTo>
                <a:pt x="69" y="27"/>
              </a:lnTo>
              <a:lnTo>
                <a:pt x="71" y="25"/>
              </a:lnTo>
              <a:lnTo>
                <a:pt x="73" y="20"/>
              </a:lnTo>
              <a:lnTo>
                <a:pt x="75" y="19"/>
              </a:lnTo>
              <a:lnTo>
                <a:pt x="77" y="18"/>
              </a:lnTo>
              <a:lnTo>
                <a:pt x="83" y="15"/>
              </a:lnTo>
              <a:lnTo>
                <a:pt x="87" y="14"/>
              </a:lnTo>
              <a:lnTo>
                <a:pt x="90" y="13"/>
              </a:lnTo>
              <a:lnTo>
                <a:pt x="95" y="12"/>
              </a:lnTo>
              <a:lnTo>
                <a:pt x="97" y="10"/>
              </a:lnTo>
              <a:lnTo>
                <a:pt x="98" y="9"/>
              </a:lnTo>
              <a:lnTo>
                <a:pt x="94" y="5"/>
              </a:lnTo>
              <a:lnTo>
                <a:pt x="75" y="3"/>
              </a:lnTo>
              <a:lnTo>
                <a:pt x="68" y="2"/>
              </a:lnTo>
              <a:lnTo>
                <a:pt x="65" y="2"/>
              </a:lnTo>
              <a:lnTo>
                <a:pt x="53" y="0"/>
              </a:lnTo>
              <a:lnTo>
                <a:pt x="51" y="0"/>
              </a:lnTo>
              <a:lnTo>
                <a:pt x="48" y="0"/>
              </a:lnTo>
              <a:lnTo>
                <a:pt x="46" y="0"/>
              </a:lnTo>
              <a:lnTo>
                <a:pt x="44" y="0"/>
              </a:lnTo>
              <a:lnTo>
                <a:pt x="41" y="1"/>
              </a:lnTo>
              <a:lnTo>
                <a:pt x="24" y="5"/>
              </a:lnTo>
              <a:lnTo>
                <a:pt x="19" y="6"/>
              </a:lnTo>
              <a:lnTo>
                <a:pt x="7" y="9"/>
              </a:lnTo>
              <a:lnTo>
                <a:pt x="3" y="10"/>
              </a:lnTo>
              <a:lnTo>
                <a:pt x="0" y="11"/>
              </a:lnTo>
              <a:lnTo>
                <a:pt x="0" y="12"/>
              </a:lnTo>
              <a:lnTo>
                <a:pt x="1" y="15"/>
              </a:lnTo>
              <a:lnTo>
                <a:pt x="1" y="18"/>
              </a:lnTo>
              <a:lnTo>
                <a:pt x="2" y="18"/>
              </a:lnTo>
              <a:lnTo>
                <a:pt x="3" y="20"/>
              </a:lnTo>
              <a:lnTo>
                <a:pt x="5" y="22"/>
              </a:lnTo>
              <a:lnTo>
                <a:pt x="7" y="25"/>
              </a:lnTo>
              <a:lnTo>
                <a:pt x="8" y="25"/>
              </a:lnTo>
              <a:lnTo>
                <a:pt x="8" y="26"/>
              </a:lnTo>
              <a:lnTo>
                <a:pt x="8" y="27"/>
              </a:lnTo>
              <a:lnTo>
                <a:pt x="10" y="31"/>
              </a:lnTo>
              <a:lnTo>
                <a:pt x="13" y="30"/>
              </a:lnTo>
              <a:lnTo>
                <a:pt x="17" y="38"/>
              </a:lnTo>
              <a:lnTo>
                <a:pt x="19" y="42"/>
              </a:lnTo>
              <a:lnTo>
                <a:pt x="20" y="47"/>
              </a:lnTo>
              <a:lnTo>
                <a:pt x="21" y="47"/>
              </a:lnTo>
              <a:lnTo>
                <a:pt x="24" y="48"/>
              </a:lnTo>
              <a:lnTo>
                <a:pt x="24" y="49"/>
              </a:lnTo>
              <a:lnTo>
                <a:pt x="24" y="53"/>
              </a:lnTo>
              <a:lnTo>
                <a:pt x="25" y="56"/>
              </a:lnTo>
              <a:lnTo>
                <a:pt x="24" y="58"/>
              </a:lnTo>
              <a:lnTo>
                <a:pt x="24" y="60"/>
              </a:lnTo>
              <a:lnTo>
                <a:pt x="26" y="61"/>
              </a:lnTo>
              <a:lnTo>
                <a:pt x="27" y="61"/>
              </a:lnTo>
              <a:lnTo>
                <a:pt x="28" y="6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xdr:col>
      <xdr:colOff>25324</xdr:colOff>
      <xdr:row>16</xdr:row>
      <xdr:rowOff>41402</xdr:rowOff>
    </xdr:from>
    <xdr:to>
      <xdr:col>7</xdr:col>
      <xdr:colOff>29889</xdr:colOff>
      <xdr:row>17</xdr:row>
      <xdr:rowOff>90091</xdr:rowOff>
    </xdr:to>
    <xdr:sp macro="" textlink="">
      <xdr:nvSpPr>
        <xdr:cNvPr id="31" name="Freeform 60"/>
        <xdr:cNvSpPr>
          <a:spLocks/>
        </xdr:cNvSpPr>
      </xdr:nvSpPr>
      <xdr:spPr bwMode="auto">
        <a:xfrm>
          <a:off x="147788" y="3021366"/>
          <a:ext cx="739351" cy="252796"/>
        </a:xfrm>
        <a:custGeom>
          <a:avLst/>
          <a:gdLst>
            <a:gd name="T0" fmla="*/ 2147483647 w 102"/>
            <a:gd name="T1" fmla="*/ 2147483647 h 33"/>
            <a:gd name="T2" fmla="*/ 2147483647 w 102"/>
            <a:gd name="T3" fmla="*/ 2147483647 h 33"/>
            <a:gd name="T4" fmla="*/ 2147483647 w 102"/>
            <a:gd name="T5" fmla="*/ 2147483647 h 33"/>
            <a:gd name="T6" fmla="*/ 2147483647 w 102"/>
            <a:gd name="T7" fmla="*/ 2147483647 h 33"/>
            <a:gd name="T8" fmla="*/ 2147483647 w 102"/>
            <a:gd name="T9" fmla="*/ 2147483647 h 33"/>
            <a:gd name="T10" fmla="*/ 2147483647 w 102"/>
            <a:gd name="T11" fmla="*/ 2147483647 h 33"/>
            <a:gd name="T12" fmla="*/ 2147483647 w 102"/>
            <a:gd name="T13" fmla="*/ 2147483647 h 33"/>
            <a:gd name="T14" fmla="*/ 2147483647 w 102"/>
            <a:gd name="T15" fmla="*/ 2147483647 h 33"/>
            <a:gd name="T16" fmla="*/ 2147483647 w 102"/>
            <a:gd name="T17" fmla="*/ 2147483647 h 33"/>
            <a:gd name="T18" fmla="*/ 2147483647 w 102"/>
            <a:gd name="T19" fmla="*/ 2147483647 h 33"/>
            <a:gd name="T20" fmla="*/ 2147483647 w 102"/>
            <a:gd name="T21" fmla="*/ 2147483647 h 33"/>
            <a:gd name="T22" fmla="*/ 2147483647 w 102"/>
            <a:gd name="T23" fmla="*/ 2147483647 h 33"/>
            <a:gd name="T24" fmla="*/ 2147483647 w 102"/>
            <a:gd name="T25" fmla="*/ 2147483647 h 33"/>
            <a:gd name="T26" fmla="*/ 2147483647 w 102"/>
            <a:gd name="T27" fmla="*/ 2147483647 h 33"/>
            <a:gd name="T28" fmla="*/ 2147483647 w 102"/>
            <a:gd name="T29" fmla="*/ 2147483647 h 33"/>
            <a:gd name="T30" fmla="*/ 2147483647 w 102"/>
            <a:gd name="T31" fmla="*/ 2147483647 h 33"/>
            <a:gd name="T32" fmla="*/ 2147483647 w 102"/>
            <a:gd name="T33" fmla="*/ 2147483647 h 33"/>
            <a:gd name="T34" fmla="*/ 2147483647 w 102"/>
            <a:gd name="T35" fmla="*/ 2147483647 h 33"/>
            <a:gd name="T36" fmla="*/ 2147483647 w 102"/>
            <a:gd name="T37" fmla="*/ 0 h 33"/>
            <a:gd name="T38" fmla="*/ 2147483647 w 102"/>
            <a:gd name="T39" fmla="*/ 2147483647 h 33"/>
            <a:gd name="T40" fmla="*/ 2147483647 w 102"/>
            <a:gd name="T41" fmla="*/ 2147483647 h 33"/>
            <a:gd name="T42" fmla="*/ 2147483647 w 102"/>
            <a:gd name="T43" fmla="*/ 2147483647 h 33"/>
            <a:gd name="T44" fmla="*/ 2147483647 w 102"/>
            <a:gd name="T45" fmla="*/ 2147483647 h 33"/>
            <a:gd name="T46" fmla="*/ 2147483647 w 102"/>
            <a:gd name="T47" fmla="*/ 2147483647 h 33"/>
            <a:gd name="T48" fmla="*/ 2147483647 w 102"/>
            <a:gd name="T49" fmla="*/ 2147483647 h 33"/>
            <a:gd name="T50" fmla="*/ 2147483647 w 102"/>
            <a:gd name="T51" fmla="*/ 2147483647 h 33"/>
            <a:gd name="T52" fmla="*/ 2147483647 w 102"/>
            <a:gd name="T53" fmla="*/ 2147483647 h 33"/>
            <a:gd name="T54" fmla="*/ 2147483647 w 102"/>
            <a:gd name="T55" fmla="*/ 2147483647 h 33"/>
            <a:gd name="T56" fmla="*/ 2147483647 w 102"/>
            <a:gd name="T57" fmla="*/ 2147483647 h 33"/>
            <a:gd name="T58" fmla="*/ 2147483647 w 102"/>
            <a:gd name="T59" fmla="*/ 2147483647 h 33"/>
            <a:gd name="T60" fmla="*/ 2147483647 w 102"/>
            <a:gd name="T61" fmla="*/ 2147483647 h 33"/>
            <a:gd name="T62" fmla="*/ 2147483647 w 102"/>
            <a:gd name="T63" fmla="*/ 2147483647 h 33"/>
            <a:gd name="T64" fmla="*/ 2147483647 w 102"/>
            <a:gd name="T65" fmla="*/ 2147483647 h 33"/>
            <a:gd name="T66" fmla="*/ 2147483647 w 102"/>
            <a:gd name="T67" fmla="*/ 2147483647 h 33"/>
            <a:gd name="T68" fmla="*/ 2147483647 w 102"/>
            <a:gd name="T69" fmla="*/ 2147483647 h 33"/>
            <a:gd name="T70" fmla="*/ 2147483647 w 102"/>
            <a:gd name="T71" fmla="*/ 2147483647 h 33"/>
            <a:gd name="T72" fmla="*/ 2147483647 w 102"/>
            <a:gd name="T73" fmla="*/ 2147483647 h 33"/>
            <a:gd name="T74" fmla="*/ 2147483647 w 102"/>
            <a:gd name="T75" fmla="*/ 2147483647 h 33"/>
            <a:gd name="T76" fmla="*/ 2147483647 w 102"/>
            <a:gd name="T77" fmla="*/ 2147483647 h 33"/>
            <a:gd name="T78" fmla="*/ 0 w 102"/>
            <a:gd name="T79" fmla="*/ 2147483647 h 33"/>
            <a:gd name="T80" fmla="*/ 2147483647 w 102"/>
            <a:gd name="T81" fmla="*/ 2147483647 h 33"/>
            <a:gd name="T82" fmla="*/ 2147483647 w 102"/>
            <a:gd name="T83" fmla="*/ 2147483647 h 33"/>
            <a:gd name="T84" fmla="*/ 2147483647 w 102"/>
            <a:gd name="T85" fmla="*/ 2147483647 h 3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02"/>
            <a:gd name="T130" fmla="*/ 0 h 33"/>
            <a:gd name="T131" fmla="*/ 102 w 102"/>
            <a:gd name="T132" fmla="*/ 33 h 3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02" h="33">
              <a:moveTo>
                <a:pt x="11" y="32"/>
              </a:moveTo>
              <a:lnTo>
                <a:pt x="15" y="31"/>
              </a:lnTo>
              <a:lnTo>
                <a:pt x="27" y="28"/>
              </a:lnTo>
              <a:lnTo>
                <a:pt x="32" y="27"/>
              </a:lnTo>
              <a:lnTo>
                <a:pt x="49" y="23"/>
              </a:lnTo>
              <a:lnTo>
                <a:pt x="52" y="22"/>
              </a:lnTo>
              <a:lnTo>
                <a:pt x="54" y="22"/>
              </a:lnTo>
              <a:lnTo>
                <a:pt x="56" y="22"/>
              </a:lnTo>
              <a:lnTo>
                <a:pt x="59" y="22"/>
              </a:lnTo>
              <a:lnTo>
                <a:pt x="61" y="22"/>
              </a:lnTo>
              <a:lnTo>
                <a:pt x="73" y="24"/>
              </a:lnTo>
              <a:lnTo>
                <a:pt x="76" y="24"/>
              </a:lnTo>
              <a:lnTo>
                <a:pt x="83" y="25"/>
              </a:lnTo>
              <a:lnTo>
                <a:pt x="102" y="27"/>
              </a:lnTo>
              <a:lnTo>
                <a:pt x="99" y="24"/>
              </a:lnTo>
              <a:lnTo>
                <a:pt x="96" y="22"/>
              </a:lnTo>
              <a:lnTo>
                <a:pt x="85" y="14"/>
              </a:lnTo>
              <a:lnTo>
                <a:pt x="84" y="13"/>
              </a:lnTo>
              <a:lnTo>
                <a:pt x="83" y="12"/>
              </a:lnTo>
              <a:lnTo>
                <a:pt x="82" y="10"/>
              </a:lnTo>
              <a:lnTo>
                <a:pt x="81" y="9"/>
              </a:lnTo>
              <a:lnTo>
                <a:pt x="81" y="8"/>
              </a:lnTo>
              <a:lnTo>
                <a:pt x="80" y="8"/>
              </a:lnTo>
              <a:lnTo>
                <a:pt x="77" y="7"/>
              </a:lnTo>
              <a:lnTo>
                <a:pt x="76" y="6"/>
              </a:lnTo>
              <a:lnTo>
                <a:pt x="75" y="6"/>
              </a:lnTo>
              <a:lnTo>
                <a:pt x="75" y="5"/>
              </a:lnTo>
              <a:lnTo>
                <a:pt x="73" y="1"/>
              </a:lnTo>
              <a:lnTo>
                <a:pt x="72" y="2"/>
              </a:lnTo>
              <a:lnTo>
                <a:pt x="66" y="4"/>
              </a:lnTo>
              <a:lnTo>
                <a:pt x="58" y="5"/>
              </a:lnTo>
              <a:lnTo>
                <a:pt x="58" y="3"/>
              </a:lnTo>
              <a:lnTo>
                <a:pt x="54" y="3"/>
              </a:lnTo>
              <a:lnTo>
                <a:pt x="54" y="0"/>
              </a:lnTo>
              <a:lnTo>
                <a:pt x="50" y="1"/>
              </a:lnTo>
              <a:lnTo>
                <a:pt x="48" y="2"/>
              </a:lnTo>
              <a:lnTo>
                <a:pt x="48" y="5"/>
              </a:lnTo>
              <a:lnTo>
                <a:pt x="44" y="6"/>
              </a:lnTo>
              <a:lnTo>
                <a:pt x="44" y="4"/>
              </a:lnTo>
              <a:lnTo>
                <a:pt x="42" y="5"/>
              </a:lnTo>
              <a:lnTo>
                <a:pt x="40" y="6"/>
              </a:lnTo>
              <a:lnTo>
                <a:pt x="39" y="7"/>
              </a:lnTo>
              <a:lnTo>
                <a:pt x="38" y="7"/>
              </a:lnTo>
              <a:lnTo>
                <a:pt x="37" y="7"/>
              </a:lnTo>
              <a:lnTo>
                <a:pt x="36" y="8"/>
              </a:lnTo>
              <a:lnTo>
                <a:pt x="35" y="8"/>
              </a:lnTo>
              <a:lnTo>
                <a:pt x="34" y="9"/>
              </a:lnTo>
              <a:lnTo>
                <a:pt x="31" y="11"/>
              </a:lnTo>
              <a:lnTo>
                <a:pt x="32" y="12"/>
              </a:lnTo>
              <a:lnTo>
                <a:pt x="33" y="15"/>
              </a:lnTo>
              <a:lnTo>
                <a:pt x="33" y="16"/>
              </a:lnTo>
              <a:lnTo>
                <a:pt x="32" y="16"/>
              </a:lnTo>
              <a:lnTo>
                <a:pt x="30" y="17"/>
              </a:lnTo>
              <a:lnTo>
                <a:pt x="29" y="17"/>
              </a:lnTo>
              <a:lnTo>
                <a:pt x="28" y="18"/>
              </a:lnTo>
              <a:lnTo>
                <a:pt x="25" y="18"/>
              </a:lnTo>
              <a:lnTo>
                <a:pt x="25" y="16"/>
              </a:lnTo>
              <a:lnTo>
                <a:pt x="20" y="17"/>
              </a:lnTo>
              <a:lnTo>
                <a:pt x="20" y="15"/>
              </a:lnTo>
              <a:lnTo>
                <a:pt x="19" y="11"/>
              </a:lnTo>
              <a:lnTo>
                <a:pt x="18" y="6"/>
              </a:lnTo>
              <a:lnTo>
                <a:pt x="13" y="7"/>
              </a:lnTo>
              <a:lnTo>
                <a:pt x="11" y="8"/>
              </a:lnTo>
              <a:lnTo>
                <a:pt x="8" y="8"/>
              </a:lnTo>
              <a:lnTo>
                <a:pt x="7" y="8"/>
              </a:lnTo>
              <a:lnTo>
                <a:pt x="6" y="7"/>
              </a:lnTo>
              <a:lnTo>
                <a:pt x="5" y="10"/>
              </a:lnTo>
              <a:lnTo>
                <a:pt x="4" y="13"/>
              </a:lnTo>
              <a:lnTo>
                <a:pt x="2" y="19"/>
              </a:lnTo>
              <a:lnTo>
                <a:pt x="1" y="19"/>
              </a:lnTo>
              <a:lnTo>
                <a:pt x="0" y="20"/>
              </a:lnTo>
              <a:lnTo>
                <a:pt x="0" y="21"/>
              </a:lnTo>
              <a:lnTo>
                <a:pt x="7" y="20"/>
              </a:lnTo>
              <a:lnTo>
                <a:pt x="7" y="23"/>
              </a:lnTo>
              <a:lnTo>
                <a:pt x="7" y="26"/>
              </a:lnTo>
              <a:lnTo>
                <a:pt x="7" y="28"/>
              </a:lnTo>
              <a:lnTo>
                <a:pt x="8" y="30"/>
              </a:lnTo>
              <a:lnTo>
                <a:pt x="8" y="33"/>
              </a:lnTo>
              <a:lnTo>
                <a:pt x="11" y="3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11</xdr:col>
      <xdr:colOff>11603</xdr:colOff>
      <xdr:row>32</xdr:row>
      <xdr:rowOff>113499</xdr:rowOff>
    </xdr:from>
    <xdr:to>
      <xdr:col>16</xdr:col>
      <xdr:colOff>96480</xdr:colOff>
      <xdr:row>36</xdr:row>
      <xdr:rowOff>17618</xdr:rowOff>
    </xdr:to>
    <xdr:sp macro="" textlink="">
      <xdr:nvSpPr>
        <xdr:cNvPr id="32" name="Freeform 62"/>
        <xdr:cNvSpPr>
          <a:spLocks/>
        </xdr:cNvSpPr>
      </xdr:nvSpPr>
      <xdr:spPr bwMode="auto">
        <a:xfrm>
          <a:off x="1358710" y="6359178"/>
          <a:ext cx="697199" cy="720547"/>
        </a:xfrm>
        <a:custGeom>
          <a:avLst/>
          <a:gdLst>
            <a:gd name="T0" fmla="*/ 2147483647 w 96"/>
            <a:gd name="T1" fmla="*/ 2147483647 h 94"/>
            <a:gd name="T2" fmla="*/ 2147483647 w 96"/>
            <a:gd name="T3" fmla="*/ 2147483647 h 94"/>
            <a:gd name="T4" fmla="*/ 2147483647 w 96"/>
            <a:gd name="T5" fmla="*/ 2147483647 h 94"/>
            <a:gd name="T6" fmla="*/ 2147483647 w 96"/>
            <a:gd name="T7" fmla="*/ 0 h 94"/>
            <a:gd name="T8" fmla="*/ 2147483647 w 96"/>
            <a:gd name="T9" fmla="*/ 2147483647 h 94"/>
            <a:gd name="T10" fmla="*/ 2147483647 w 96"/>
            <a:gd name="T11" fmla="*/ 2147483647 h 94"/>
            <a:gd name="T12" fmla="*/ 2147483647 w 96"/>
            <a:gd name="T13" fmla="*/ 2147483647 h 94"/>
            <a:gd name="T14" fmla="*/ 2147483647 w 96"/>
            <a:gd name="T15" fmla="*/ 2147483647 h 94"/>
            <a:gd name="T16" fmla="*/ 2147483647 w 96"/>
            <a:gd name="T17" fmla="*/ 2147483647 h 94"/>
            <a:gd name="T18" fmla="*/ 2147483647 w 96"/>
            <a:gd name="T19" fmla="*/ 2147483647 h 94"/>
            <a:gd name="T20" fmla="*/ 2147483647 w 96"/>
            <a:gd name="T21" fmla="*/ 2147483647 h 94"/>
            <a:gd name="T22" fmla="*/ 2147483647 w 96"/>
            <a:gd name="T23" fmla="*/ 2147483647 h 94"/>
            <a:gd name="T24" fmla="*/ 2147483647 w 96"/>
            <a:gd name="T25" fmla="*/ 2147483647 h 94"/>
            <a:gd name="T26" fmla="*/ 2147483647 w 96"/>
            <a:gd name="T27" fmla="*/ 2147483647 h 94"/>
            <a:gd name="T28" fmla="*/ 2147483647 w 96"/>
            <a:gd name="T29" fmla="*/ 2147483647 h 94"/>
            <a:gd name="T30" fmla="*/ 2147483647 w 96"/>
            <a:gd name="T31" fmla="*/ 2147483647 h 94"/>
            <a:gd name="T32" fmla="*/ 2147483647 w 96"/>
            <a:gd name="T33" fmla="*/ 2147483647 h 94"/>
            <a:gd name="T34" fmla="*/ 2147483647 w 96"/>
            <a:gd name="T35" fmla="*/ 2147483647 h 94"/>
            <a:gd name="T36" fmla="*/ 2147483647 w 96"/>
            <a:gd name="T37" fmla="*/ 2147483647 h 94"/>
            <a:gd name="T38" fmla="*/ 2147483647 w 96"/>
            <a:gd name="T39" fmla="*/ 2147483647 h 94"/>
            <a:gd name="T40" fmla="*/ 2147483647 w 96"/>
            <a:gd name="T41" fmla="*/ 2147483647 h 94"/>
            <a:gd name="T42" fmla="*/ 2147483647 w 96"/>
            <a:gd name="T43" fmla="*/ 2147483647 h 94"/>
            <a:gd name="T44" fmla="*/ 2147483647 w 96"/>
            <a:gd name="T45" fmla="*/ 2147483647 h 94"/>
            <a:gd name="T46" fmla="*/ 2147483647 w 96"/>
            <a:gd name="T47" fmla="*/ 2147483647 h 94"/>
            <a:gd name="T48" fmla="*/ 2147483647 w 96"/>
            <a:gd name="T49" fmla="*/ 2147483647 h 94"/>
            <a:gd name="T50" fmla="*/ 2147483647 w 96"/>
            <a:gd name="T51" fmla="*/ 2147483647 h 94"/>
            <a:gd name="T52" fmla="*/ 2147483647 w 96"/>
            <a:gd name="T53" fmla="*/ 2147483647 h 94"/>
            <a:gd name="T54" fmla="*/ 2147483647 w 96"/>
            <a:gd name="T55" fmla="*/ 2147483647 h 94"/>
            <a:gd name="T56" fmla="*/ 2147483647 w 96"/>
            <a:gd name="T57" fmla="*/ 2147483647 h 94"/>
            <a:gd name="T58" fmla="*/ 2147483647 w 96"/>
            <a:gd name="T59" fmla="*/ 2147483647 h 94"/>
            <a:gd name="T60" fmla="*/ 2147483647 w 96"/>
            <a:gd name="T61" fmla="*/ 2147483647 h 94"/>
            <a:gd name="T62" fmla="*/ 2147483647 w 96"/>
            <a:gd name="T63" fmla="*/ 2147483647 h 94"/>
            <a:gd name="T64" fmla="*/ 2147483647 w 96"/>
            <a:gd name="T65" fmla="*/ 2147483647 h 94"/>
            <a:gd name="T66" fmla="*/ 2147483647 w 96"/>
            <a:gd name="T67" fmla="*/ 2147483647 h 94"/>
            <a:gd name="T68" fmla="*/ 2147483647 w 96"/>
            <a:gd name="T69" fmla="*/ 2147483647 h 94"/>
            <a:gd name="T70" fmla="*/ 2147483647 w 96"/>
            <a:gd name="T71" fmla="*/ 2147483647 h 94"/>
            <a:gd name="T72" fmla="*/ 2147483647 w 96"/>
            <a:gd name="T73" fmla="*/ 2147483647 h 94"/>
            <a:gd name="T74" fmla="*/ 2147483647 w 96"/>
            <a:gd name="T75" fmla="*/ 2147483647 h 94"/>
            <a:gd name="T76" fmla="*/ 2147483647 w 96"/>
            <a:gd name="T77" fmla="*/ 2147483647 h 94"/>
            <a:gd name="T78" fmla="*/ 2147483647 w 96"/>
            <a:gd name="T79" fmla="*/ 2147483647 h 94"/>
            <a:gd name="T80" fmla="*/ 2147483647 w 96"/>
            <a:gd name="T81" fmla="*/ 2147483647 h 94"/>
            <a:gd name="T82" fmla="*/ 2147483647 w 96"/>
            <a:gd name="T83" fmla="*/ 2147483647 h 94"/>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6"/>
            <a:gd name="T127" fmla="*/ 0 h 94"/>
            <a:gd name="T128" fmla="*/ 96 w 96"/>
            <a:gd name="T129" fmla="*/ 94 h 94"/>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6" h="94">
              <a:moveTo>
                <a:pt x="96" y="41"/>
              </a:moveTo>
              <a:lnTo>
                <a:pt x="86" y="29"/>
              </a:lnTo>
              <a:lnTo>
                <a:pt x="83" y="25"/>
              </a:lnTo>
              <a:lnTo>
                <a:pt x="82" y="24"/>
              </a:lnTo>
              <a:lnTo>
                <a:pt x="80" y="22"/>
              </a:lnTo>
              <a:lnTo>
                <a:pt x="52" y="4"/>
              </a:lnTo>
              <a:lnTo>
                <a:pt x="49" y="3"/>
              </a:lnTo>
              <a:lnTo>
                <a:pt x="42" y="0"/>
              </a:lnTo>
              <a:lnTo>
                <a:pt x="41" y="2"/>
              </a:lnTo>
              <a:lnTo>
                <a:pt x="40" y="2"/>
              </a:lnTo>
              <a:lnTo>
                <a:pt x="36" y="1"/>
              </a:lnTo>
              <a:lnTo>
                <a:pt x="35" y="1"/>
              </a:lnTo>
              <a:lnTo>
                <a:pt x="34" y="1"/>
              </a:lnTo>
              <a:lnTo>
                <a:pt x="31" y="2"/>
              </a:lnTo>
              <a:lnTo>
                <a:pt x="18" y="8"/>
              </a:lnTo>
              <a:lnTo>
                <a:pt x="14" y="10"/>
              </a:lnTo>
              <a:lnTo>
                <a:pt x="11" y="12"/>
              </a:lnTo>
              <a:lnTo>
                <a:pt x="5" y="15"/>
              </a:lnTo>
              <a:lnTo>
                <a:pt x="0" y="17"/>
              </a:lnTo>
              <a:lnTo>
                <a:pt x="1" y="20"/>
              </a:lnTo>
              <a:lnTo>
                <a:pt x="2" y="40"/>
              </a:lnTo>
              <a:lnTo>
                <a:pt x="4" y="60"/>
              </a:lnTo>
              <a:lnTo>
                <a:pt x="5" y="68"/>
              </a:lnTo>
              <a:lnTo>
                <a:pt x="6" y="71"/>
              </a:lnTo>
              <a:lnTo>
                <a:pt x="7" y="75"/>
              </a:lnTo>
              <a:lnTo>
                <a:pt x="7" y="76"/>
              </a:lnTo>
              <a:lnTo>
                <a:pt x="11" y="76"/>
              </a:lnTo>
              <a:lnTo>
                <a:pt x="12" y="77"/>
              </a:lnTo>
              <a:lnTo>
                <a:pt x="19" y="82"/>
              </a:lnTo>
              <a:lnTo>
                <a:pt x="24" y="86"/>
              </a:lnTo>
              <a:lnTo>
                <a:pt x="27" y="88"/>
              </a:lnTo>
              <a:lnTo>
                <a:pt x="37" y="94"/>
              </a:lnTo>
              <a:lnTo>
                <a:pt x="37" y="91"/>
              </a:lnTo>
              <a:lnTo>
                <a:pt x="36" y="85"/>
              </a:lnTo>
              <a:lnTo>
                <a:pt x="34" y="81"/>
              </a:lnTo>
              <a:lnTo>
                <a:pt x="33" y="78"/>
              </a:lnTo>
              <a:lnTo>
                <a:pt x="30" y="75"/>
              </a:lnTo>
              <a:lnTo>
                <a:pt x="27" y="68"/>
              </a:lnTo>
              <a:lnTo>
                <a:pt x="24" y="63"/>
              </a:lnTo>
              <a:lnTo>
                <a:pt x="22" y="60"/>
              </a:lnTo>
              <a:lnTo>
                <a:pt x="22" y="57"/>
              </a:lnTo>
              <a:lnTo>
                <a:pt x="21" y="52"/>
              </a:lnTo>
              <a:lnTo>
                <a:pt x="22" y="47"/>
              </a:lnTo>
              <a:lnTo>
                <a:pt x="22" y="43"/>
              </a:lnTo>
              <a:lnTo>
                <a:pt x="23" y="40"/>
              </a:lnTo>
              <a:lnTo>
                <a:pt x="27" y="34"/>
              </a:lnTo>
              <a:lnTo>
                <a:pt x="29" y="33"/>
              </a:lnTo>
              <a:lnTo>
                <a:pt x="29" y="32"/>
              </a:lnTo>
              <a:lnTo>
                <a:pt x="30" y="31"/>
              </a:lnTo>
              <a:lnTo>
                <a:pt x="31" y="29"/>
              </a:lnTo>
              <a:lnTo>
                <a:pt x="34" y="27"/>
              </a:lnTo>
              <a:lnTo>
                <a:pt x="38" y="24"/>
              </a:lnTo>
              <a:lnTo>
                <a:pt x="39" y="23"/>
              </a:lnTo>
              <a:lnTo>
                <a:pt x="43" y="21"/>
              </a:lnTo>
              <a:lnTo>
                <a:pt x="44" y="21"/>
              </a:lnTo>
              <a:lnTo>
                <a:pt x="48" y="20"/>
              </a:lnTo>
              <a:lnTo>
                <a:pt x="51" y="19"/>
              </a:lnTo>
              <a:lnTo>
                <a:pt x="54" y="18"/>
              </a:lnTo>
              <a:lnTo>
                <a:pt x="61" y="18"/>
              </a:lnTo>
              <a:lnTo>
                <a:pt x="63" y="18"/>
              </a:lnTo>
              <a:lnTo>
                <a:pt x="65" y="18"/>
              </a:lnTo>
              <a:lnTo>
                <a:pt x="66" y="18"/>
              </a:lnTo>
              <a:lnTo>
                <a:pt x="68" y="19"/>
              </a:lnTo>
              <a:lnTo>
                <a:pt x="70" y="21"/>
              </a:lnTo>
              <a:lnTo>
                <a:pt x="71" y="21"/>
              </a:lnTo>
              <a:lnTo>
                <a:pt x="71" y="22"/>
              </a:lnTo>
              <a:lnTo>
                <a:pt x="72" y="22"/>
              </a:lnTo>
              <a:lnTo>
                <a:pt x="73" y="23"/>
              </a:lnTo>
              <a:lnTo>
                <a:pt x="74" y="24"/>
              </a:lnTo>
              <a:lnTo>
                <a:pt x="75" y="25"/>
              </a:lnTo>
              <a:lnTo>
                <a:pt x="77" y="26"/>
              </a:lnTo>
              <a:lnTo>
                <a:pt x="80" y="30"/>
              </a:lnTo>
              <a:lnTo>
                <a:pt x="82" y="32"/>
              </a:lnTo>
              <a:lnTo>
                <a:pt x="85" y="34"/>
              </a:lnTo>
              <a:lnTo>
                <a:pt x="86" y="36"/>
              </a:lnTo>
              <a:lnTo>
                <a:pt x="89" y="38"/>
              </a:lnTo>
              <a:lnTo>
                <a:pt x="90" y="38"/>
              </a:lnTo>
              <a:lnTo>
                <a:pt x="93" y="41"/>
              </a:lnTo>
              <a:lnTo>
                <a:pt x="95" y="41"/>
              </a:lnTo>
              <a:lnTo>
                <a:pt x="96" y="4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xdr:col>
      <xdr:colOff>46907</xdr:colOff>
      <xdr:row>32</xdr:row>
      <xdr:rowOff>15111</xdr:rowOff>
    </xdr:from>
    <xdr:to>
      <xdr:col>8</xdr:col>
      <xdr:colOff>38435</xdr:colOff>
      <xdr:row>33</xdr:row>
      <xdr:rowOff>162190</xdr:rowOff>
    </xdr:to>
    <xdr:sp macro="" textlink="">
      <xdr:nvSpPr>
        <xdr:cNvPr id="33" name="Freeform 63"/>
        <xdr:cNvSpPr>
          <a:spLocks/>
        </xdr:cNvSpPr>
      </xdr:nvSpPr>
      <xdr:spPr bwMode="auto">
        <a:xfrm>
          <a:off x="291836" y="6260790"/>
          <a:ext cx="726313" cy="351186"/>
        </a:xfrm>
        <a:custGeom>
          <a:avLst/>
          <a:gdLst>
            <a:gd name="T0" fmla="*/ 2147483647 w 100"/>
            <a:gd name="T1" fmla="*/ 2147483647 h 46"/>
            <a:gd name="T2" fmla="*/ 2147483647 w 100"/>
            <a:gd name="T3" fmla="*/ 2147483647 h 46"/>
            <a:gd name="T4" fmla="*/ 2147483647 w 100"/>
            <a:gd name="T5" fmla="*/ 2147483647 h 46"/>
            <a:gd name="T6" fmla="*/ 2147483647 w 100"/>
            <a:gd name="T7" fmla="*/ 2147483647 h 46"/>
            <a:gd name="T8" fmla="*/ 2147483647 w 100"/>
            <a:gd name="T9" fmla="*/ 2147483647 h 46"/>
            <a:gd name="T10" fmla="*/ 2147483647 w 100"/>
            <a:gd name="T11" fmla="*/ 2147483647 h 46"/>
            <a:gd name="T12" fmla="*/ 2147483647 w 100"/>
            <a:gd name="T13" fmla="*/ 2147483647 h 46"/>
            <a:gd name="T14" fmla="*/ 2147483647 w 100"/>
            <a:gd name="T15" fmla="*/ 2147483647 h 46"/>
            <a:gd name="T16" fmla="*/ 2147483647 w 100"/>
            <a:gd name="T17" fmla="*/ 2147483647 h 46"/>
            <a:gd name="T18" fmla="*/ 2147483647 w 100"/>
            <a:gd name="T19" fmla="*/ 2147483647 h 46"/>
            <a:gd name="T20" fmla="*/ 2147483647 w 100"/>
            <a:gd name="T21" fmla="*/ 2147483647 h 46"/>
            <a:gd name="T22" fmla="*/ 2147483647 w 100"/>
            <a:gd name="T23" fmla="*/ 2147483647 h 46"/>
            <a:gd name="T24" fmla="*/ 2147483647 w 100"/>
            <a:gd name="T25" fmla="*/ 2147483647 h 46"/>
            <a:gd name="T26" fmla="*/ 2147483647 w 100"/>
            <a:gd name="T27" fmla="*/ 2147483647 h 46"/>
            <a:gd name="T28" fmla="*/ 2147483647 w 100"/>
            <a:gd name="T29" fmla="*/ 2147483647 h 46"/>
            <a:gd name="T30" fmla="*/ 2147483647 w 100"/>
            <a:gd name="T31" fmla="*/ 2147483647 h 46"/>
            <a:gd name="T32" fmla="*/ 2147483647 w 100"/>
            <a:gd name="T33" fmla="*/ 0 h 46"/>
            <a:gd name="T34" fmla="*/ 2147483647 w 100"/>
            <a:gd name="T35" fmla="*/ 0 h 46"/>
            <a:gd name="T36" fmla="*/ 2147483647 w 100"/>
            <a:gd name="T37" fmla="*/ 2147483647 h 46"/>
            <a:gd name="T38" fmla="*/ 2147483647 w 100"/>
            <a:gd name="T39" fmla="*/ 2147483647 h 46"/>
            <a:gd name="T40" fmla="*/ 2147483647 w 100"/>
            <a:gd name="T41" fmla="*/ 0 h 46"/>
            <a:gd name="T42" fmla="*/ 2147483647 w 100"/>
            <a:gd name="T43" fmla="*/ 0 h 46"/>
            <a:gd name="T44" fmla="*/ 2147483647 w 100"/>
            <a:gd name="T45" fmla="*/ 2147483647 h 46"/>
            <a:gd name="T46" fmla="*/ 2147483647 w 100"/>
            <a:gd name="T47" fmla="*/ 2147483647 h 46"/>
            <a:gd name="T48" fmla="*/ 2147483647 w 100"/>
            <a:gd name="T49" fmla="*/ 2147483647 h 46"/>
            <a:gd name="T50" fmla="*/ 2147483647 w 100"/>
            <a:gd name="T51" fmla="*/ 2147483647 h 46"/>
            <a:gd name="T52" fmla="*/ 2147483647 w 100"/>
            <a:gd name="T53" fmla="*/ 2147483647 h 46"/>
            <a:gd name="T54" fmla="*/ 2147483647 w 100"/>
            <a:gd name="T55" fmla="*/ 2147483647 h 46"/>
            <a:gd name="T56" fmla="*/ 2147483647 w 100"/>
            <a:gd name="T57" fmla="*/ 2147483647 h 46"/>
            <a:gd name="T58" fmla="*/ 2147483647 w 100"/>
            <a:gd name="T59" fmla="*/ 2147483647 h 46"/>
            <a:gd name="T60" fmla="*/ 0 w 100"/>
            <a:gd name="T61" fmla="*/ 2147483647 h 46"/>
            <a:gd name="T62" fmla="*/ 2147483647 w 100"/>
            <a:gd name="T63" fmla="*/ 2147483647 h 46"/>
            <a:gd name="T64" fmla="*/ 2147483647 w 100"/>
            <a:gd name="T65" fmla="*/ 2147483647 h 46"/>
            <a:gd name="T66" fmla="*/ 2147483647 w 100"/>
            <a:gd name="T67" fmla="*/ 2147483647 h 46"/>
            <a:gd name="T68" fmla="*/ 2147483647 w 100"/>
            <a:gd name="T69" fmla="*/ 2147483647 h 46"/>
            <a:gd name="T70" fmla="*/ 2147483647 w 100"/>
            <a:gd name="T71" fmla="*/ 2147483647 h 46"/>
            <a:gd name="T72" fmla="*/ 2147483647 w 100"/>
            <a:gd name="T73" fmla="*/ 2147483647 h 46"/>
            <a:gd name="T74" fmla="*/ 2147483647 w 100"/>
            <a:gd name="T75" fmla="*/ 2147483647 h 46"/>
            <a:gd name="T76" fmla="*/ 2147483647 w 100"/>
            <a:gd name="T77" fmla="*/ 2147483647 h 46"/>
            <a:gd name="T78" fmla="*/ 2147483647 w 100"/>
            <a:gd name="T79" fmla="*/ 2147483647 h 46"/>
            <a:gd name="T80" fmla="*/ 2147483647 w 100"/>
            <a:gd name="T81" fmla="*/ 2147483647 h 4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100"/>
            <a:gd name="T124" fmla="*/ 0 h 46"/>
            <a:gd name="T125" fmla="*/ 100 w 100"/>
            <a:gd name="T126" fmla="*/ 46 h 4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100" h="46">
              <a:moveTo>
                <a:pt x="83" y="46"/>
              </a:moveTo>
              <a:lnTo>
                <a:pt x="92" y="44"/>
              </a:lnTo>
              <a:lnTo>
                <a:pt x="92" y="39"/>
              </a:lnTo>
              <a:lnTo>
                <a:pt x="94" y="38"/>
              </a:lnTo>
              <a:lnTo>
                <a:pt x="100" y="38"/>
              </a:lnTo>
              <a:lnTo>
                <a:pt x="99" y="34"/>
              </a:lnTo>
              <a:lnTo>
                <a:pt x="98" y="31"/>
              </a:lnTo>
              <a:lnTo>
                <a:pt x="97" y="28"/>
              </a:lnTo>
              <a:lnTo>
                <a:pt x="97" y="26"/>
              </a:lnTo>
              <a:lnTo>
                <a:pt x="96" y="22"/>
              </a:lnTo>
              <a:lnTo>
                <a:pt x="95" y="18"/>
              </a:lnTo>
              <a:lnTo>
                <a:pt x="96" y="16"/>
              </a:lnTo>
              <a:lnTo>
                <a:pt x="96" y="14"/>
              </a:lnTo>
              <a:lnTo>
                <a:pt x="97" y="11"/>
              </a:lnTo>
              <a:lnTo>
                <a:pt x="98" y="9"/>
              </a:lnTo>
              <a:lnTo>
                <a:pt x="98" y="6"/>
              </a:lnTo>
              <a:lnTo>
                <a:pt x="100" y="0"/>
              </a:lnTo>
              <a:lnTo>
                <a:pt x="94" y="0"/>
              </a:lnTo>
              <a:lnTo>
                <a:pt x="75" y="1"/>
              </a:lnTo>
              <a:lnTo>
                <a:pt x="66" y="1"/>
              </a:lnTo>
              <a:lnTo>
                <a:pt x="49" y="0"/>
              </a:lnTo>
              <a:lnTo>
                <a:pt x="29" y="0"/>
              </a:lnTo>
              <a:lnTo>
                <a:pt x="3" y="1"/>
              </a:lnTo>
              <a:lnTo>
                <a:pt x="3" y="2"/>
              </a:lnTo>
              <a:lnTo>
                <a:pt x="3" y="6"/>
              </a:lnTo>
              <a:lnTo>
                <a:pt x="2" y="10"/>
              </a:lnTo>
              <a:lnTo>
                <a:pt x="2" y="11"/>
              </a:lnTo>
              <a:lnTo>
                <a:pt x="2" y="14"/>
              </a:lnTo>
              <a:lnTo>
                <a:pt x="2" y="15"/>
              </a:lnTo>
              <a:lnTo>
                <a:pt x="1" y="16"/>
              </a:lnTo>
              <a:lnTo>
                <a:pt x="0" y="17"/>
              </a:lnTo>
              <a:lnTo>
                <a:pt x="4" y="18"/>
              </a:lnTo>
              <a:lnTo>
                <a:pt x="18" y="22"/>
              </a:lnTo>
              <a:lnTo>
                <a:pt x="36" y="28"/>
              </a:lnTo>
              <a:lnTo>
                <a:pt x="45" y="31"/>
              </a:lnTo>
              <a:lnTo>
                <a:pt x="56" y="35"/>
              </a:lnTo>
              <a:lnTo>
                <a:pt x="66" y="39"/>
              </a:lnTo>
              <a:lnTo>
                <a:pt x="79" y="44"/>
              </a:lnTo>
              <a:lnTo>
                <a:pt x="82" y="46"/>
              </a:lnTo>
              <a:lnTo>
                <a:pt x="83" y="4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6</xdr:col>
      <xdr:colOff>1029</xdr:colOff>
      <xdr:row>23</xdr:row>
      <xdr:rowOff>189976</xdr:rowOff>
    </xdr:from>
    <xdr:to>
      <xdr:col>9</xdr:col>
      <xdr:colOff>54259</xdr:colOff>
      <xdr:row>27</xdr:row>
      <xdr:rowOff>101662</xdr:rowOff>
    </xdr:to>
    <xdr:sp macro="" textlink="">
      <xdr:nvSpPr>
        <xdr:cNvPr id="34" name="Freeform 66"/>
        <xdr:cNvSpPr>
          <a:spLocks/>
        </xdr:cNvSpPr>
      </xdr:nvSpPr>
      <xdr:spPr bwMode="auto">
        <a:xfrm>
          <a:off x="735815" y="4598690"/>
          <a:ext cx="420623" cy="728115"/>
        </a:xfrm>
        <a:custGeom>
          <a:avLst/>
          <a:gdLst>
            <a:gd name="T0" fmla="*/ 2147483647 w 58"/>
            <a:gd name="T1" fmla="*/ 2147483647 h 95"/>
            <a:gd name="T2" fmla="*/ 2147483647 w 58"/>
            <a:gd name="T3" fmla="*/ 2147483647 h 95"/>
            <a:gd name="T4" fmla="*/ 2147483647 w 58"/>
            <a:gd name="T5" fmla="*/ 2147483647 h 95"/>
            <a:gd name="T6" fmla="*/ 2147483647 w 58"/>
            <a:gd name="T7" fmla="*/ 2147483647 h 95"/>
            <a:gd name="T8" fmla="*/ 2147483647 w 58"/>
            <a:gd name="T9" fmla="*/ 2147483647 h 95"/>
            <a:gd name="T10" fmla="*/ 2147483647 w 58"/>
            <a:gd name="T11" fmla="*/ 2147483647 h 95"/>
            <a:gd name="T12" fmla="*/ 2147483647 w 58"/>
            <a:gd name="T13" fmla="*/ 2147483647 h 95"/>
            <a:gd name="T14" fmla="*/ 2147483647 w 58"/>
            <a:gd name="T15" fmla="*/ 2147483647 h 95"/>
            <a:gd name="T16" fmla="*/ 2147483647 w 58"/>
            <a:gd name="T17" fmla="*/ 2147483647 h 95"/>
            <a:gd name="T18" fmla="*/ 2147483647 w 58"/>
            <a:gd name="T19" fmla="*/ 2147483647 h 95"/>
            <a:gd name="T20" fmla="*/ 2147483647 w 58"/>
            <a:gd name="T21" fmla="*/ 2147483647 h 95"/>
            <a:gd name="T22" fmla="*/ 2147483647 w 58"/>
            <a:gd name="T23" fmla="*/ 2147483647 h 95"/>
            <a:gd name="T24" fmla="*/ 2147483647 w 58"/>
            <a:gd name="T25" fmla="*/ 2147483647 h 95"/>
            <a:gd name="T26" fmla="*/ 2147483647 w 58"/>
            <a:gd name="T27" fmla="*/ 2147483647 h 95"/>
            <a:gd name="T28" fmla="*/ 2147483647 w 58"/>
            <a:gd name="T29" fmla="*/ 2147483647 h 95"/>
            <a:gd name="T30" fmla="*/ 2147483647 w 58"/>
            <a:gd name="T31" fmla="*/ 2147483647 h 95"/>
            <a:gd name="T32" fmla="*/ 2147483647 w 58"/>
            <a:gd name="T33" fmla="*/ 2147483647 h 95"/>
            <a:gd name="T34" fmla="*/ 2147483647 w 58"/>
            <a:gd name="T35" fmla="*/ 0 h 95"/>
            <a:gd name="T36" fmla="*/ 2147483647 w 58"/>
            <a:gd name="T37" fmla="*/ 2147483647 h 95"/>
            <a:gd name="T38" fmla="*/ 2147483647 w 58"/>
            <a:gd name="T39" fmla="*/ 2147483647 h 95"/>
            <a:gd name="T40" fmla="*/ 2147483647 w 58"/>
            <a:gd name="T41" fmla="*/ 2147483647 h 95"/>
            <a:gd name="T42" fmla="*/ 2147483647 w 58"/>
            <a:gd name="T43" fmla="*/ 2147483647 h 95"/>
            <a:gd name="T44" fmla="*/ 2147483647 w 58"/>
            <a:gd name="T45" fmla="*/ 2147483647 h 95"/>
            <a:gd name="T46" fmla="*/ 2147483647 w 58"/>
            <a:gd name="T47" fmla="*/ 2147483647 h 95"/>
            <a:gd name="T48" fmla="*/ 2147483647 w 58"/>
            <a:gd name="T49" fmla="*/ 2147483647 h 95"/>
            <a:gd name="T50" fmla="*/ 2147483647 w 58"/>
            <a:gd name="T51" fmla="*/ 2147483647 h 95"/>
            <a:gd name="T52" fmla="*/ 2147483647 w 58"/>
            <a:gd name="T53" fmla="*/ 2147483647 h 95"/>
            <a:gd name="T54" fmla="*/ 2147483647 w 58"/>
            <a:gd name="T55" fmla="*/ 2147483647 h 95"/>
            <a:gd name="T56" fmla="*/ 2147483647 w 58"/>
            <a:gd name="T57" fmla="*/ 2147483647 h 95"/>
            <a:gd name="T58" fmla="*/ 2147483647 w 58"/>
            <a:gd name="T59" fmla="*/ 2147483647 h 95"/>
            <a:gd name="T60" fmla="*/ 2147483647 w 58"/>
            <a:gd name="T61" fmla="*/ 2147483647 h 95"/>
            <a:gd name="T62" fmla="*/ 2147483647 w 58"/>
            <a:gd name="T63" fmla="*/ 2147483647 h 95"/>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8"/>
            <a:gd name="T97" fmla="*/ 0 h 95"/>
            <a:gd name="T98" fmla="*/ 58 w 58"/>
            <a:gd name="T99" fmla="*/ 95 h 95"/>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8" h="95">
              <a:moveTo>
                <a:pt x="58" y="56"/>
              </a:moveTo>
              <a:lnTo>
                <a:pt x="56" y="58"/>
              </a:lnTo>
              <a:lnTo>
                <a:pt x="55" y="60"/>
              </a:lnTo>
              <a:lnTo>
                <a:pt x="53" y="62"/>
              </a:lnTo>
              <a:lnTo>
                <a:pt x="50" y="64"/>
              </a:lnTo>
              <a:lnTo>
                <a:pt x="48" y="66"/>
              </a:lnTo>
              <a:lnTo>
                <a:pt x="45" y="68"/>
              </a:lnTo>
              <a:lnTo>
                <a:pt x="44" y="70"/>
              </a:lnTo>
              <a:lnTo>
                <a:pt x="41" y="73"/>
              </a:lnTo>
              <a:lnTo>
                <a:pt x="40" y="75"/>
              </a:lnTo>
              <a:lnTo>
                <a:pt x="39" y="76"/>
              </a:lnTo>
              <a:lnTo>
                <a:pt x="39" y="77"/>
              </a:lnTo>
              <a:lnTo>
                <a:pt x="37" y="79"/>
              </a:lnTo>
              <a:lnTo>
                <a:pt x="35" y="79"/>
              </a:lnTo>
              <a:lnTo>
                <a:pt x="34" y="79"/>
              </a:lnTo>
              <a:lnTo>
                <a:pt x="35" y="82"/>
              </a:lnTo>
              <a:lnTo>
                <a:pt x="0" y="95"/>
              </a:lnTo>
              <a:lnTo>
                <a:pt x="1" y="85"/>
              </a:lnTo>
              <a:lnTo>
                <a:pt x="1" y="84"/>
              </a:lnTo>
              <a:lnTo>
                <a:pt x="2" y="76"/>
              </a:lnTo>
              <a:lnTo>
                <a:pt x="2" y="75"/>
              </a:lnTo>
              <a:lnTo>
                <a:pt x="3" y="66"/>
              </a:lnTo>
              <a:lnTo>
                <a:pt x="4" y="62"/>
              </a:lnTo>
              <a:lnTo>
                <a:pt x="5" y="55"/>
              </a:lnTo>
              <a:lnTo>
                <a:pt x="6" y="52"/>
              </a:lnTo>
              <a:lnTo>
                <a:pt x="7" y="51"/>
              </a:lnTo>
              <a:lnTo>
                <a:pt x="8" y="43"/>
              </a:lnTo>
              <a:lnTo>
                <a:pt x="11" y="27"/>
              </a:lnTo>
              <a:lnTo>
                <a:pt x="13" y="23"/>
              </a:lnTo>
              <a:lnTo>
                <a:pt x="14" y="21"/>
              </a:lnTo>
              <a:lnTo>
                <a:pt x="14" y="18"/>
              </a:lnTo>
              <a:lnTo>
                <a:pt x="13" y="13"/>
              </a:lnTo>
              <a:lnTo>
                <a:pt x="13" y="12"/>
              </a:lnTo>
              <a:lnTo>
                <a:pt x="10" y="7"/>
              </a:lnTo>
              <a:lnTo>
                <a:pt x="5" y="1"/>
              </a:lnTo>
              <a:lnTo>
                <a:pt x="17" y="0"/>
              </a:lnTo>
              <a:lnTo>
                <a:pt x="21" y="0"/>
              </a:lnTo>
              <a:lnTo>
                <a:pt x="35" y="1"/>
              </a:lnTo>
              <a:lnTo>
                <a:pt x="38" y="2"/>
              </a:lnTo>
              <a:lnTo>
                <a:pt x="36" y="5"/>
              </a:lnTo>
              <a:lnTo>
                <a:pt x="35" y="7"/>
              </a:lnTo>
              <a:lnTo>
                <a:pt x="34" y="8"/>
              </a:lnTo>
              <a:lnTo>
                <a:pt x="31" y="9"/>
              </a:lnTo>
              <a:lnTo>
                <a:pt x="28" y="10"/>
              </a:lnTo>
              <a:lnTo>
                <a:pt x="28" y="14"/>
              </a:lnTo>
              <a:lnTo>
                <a:pt x="28" y="17"/>
              </a:lnTo>
              <a:lnTo>
                <a:pt x="32" y="20"/>
              </a:lnTo>
              <a:lnTo>
                <a:pt x="33" y="22"/>
              </a:lnTo>
              <a:lnTo>
                <a:pt x="34" y="26"/>
              </a:lnTo>
              <a:lnTo>
                <a:pt x="34" y="27"/>
              </a:lnTo>
              <a:lnTo>
                <a:pt x="36" y="29"/>
              </a:lnTo>
              <a:lnTo>
                <a:pt x="37" y="32"/>
              </a:lnTo>
              <a:lnTo>
                <a:pt x="39" y="33"/>
              </a:lnTo>
              <a:lnTo>
                <a:pt x="41" y="36"/>
              </a:lnTo>
              <a:lnTo>
                <a:pt x="42" y="39"/>
              </a:lnTo>
              <a:lnTo>
                <a:pt x="42" y="40"/>
              </a:lnTo>
              <a:lnTo>
                <a:pt x="41" y="41"/>
              </a:lnTo>
              <a:lnTo>
                <a:pt x="45" y="43"/>
              </a:lnTo>
              <a:lnTo>
                <a:pt x="49" y="47"/>
              </a:lnTo>
              <a:lnTo>
                <a:pt x="50" y="48"/>
              </a:lnTo>
              <a:lnTo>
                <a:pt x="50" y="49"/>
              </a:lnTo>
              <a:lnTo>
                <a:pt x="52" y="52"/>
              </a:lnTo>
              <a:lnTo>
                <a:pt x="54" y="53"/>
              </a:lnTo>
              <a:lnTo>
                <a:pt x="58" y="5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48175</xdr:colOff>
      <xdr:row>25</xdr:row>
      <xdr:rowOff>34559</xdr:rowOff>
    </xdr:from>
    <xdr:to>
      <xdr:col>6</xdr:col>
      <xdr:colOff>57735</xdr:colOff>
      <xdr:row>27</xdr:row>
      <xdr:rowOff>162211</xdr:rowOff>
    </xdr:to>
    <xdr:sp macro="" textlink="">
      <xdr:nvSpPr>
        <xdr:cNvPr id="35" name="Freeform 67"/>
        <xdr:cNvSpPr>
          <a:spLocks/>
        </xdr:cNvSpPr>
      </xdr:nvSpPr>
      <xdr:spPr bwMode="auto">
        <a:xfrm>
          <a:off x="415568" y="4851488"/>
          <a:ext cx="376953" cy="535866"/>
        </a:xfrm>
        <a:custGeom>
          <a:avLst/>
          <a:gdLst>
            <a:gd name="T0" fmla="*/ 2147483647 w 52"/>
            <a:gd name="T1" fmla="*/ 2147483647 h 70"/>
            <a:gd name="T2" fmla="*/ 2147483647 w 52"/>
            <a:gd name="T3" fmla="*/ 2147483647 h 70"/>
            <a:gd name="T4" fmla="*/ 2147483647 w 52"/>
            <a:gd name="T5" fmla="*/ 2147483647 h 70"/>
            <a:gd name="T6" fmla="*/ 2147483647 w 52"/>
            <a:gd name="T7" fmla="*/ 2147483647 h 70"/>
            <a:gd name="T8" fmla="*/ 2147483647 w 52"/>
            <a:gd name="T9" fmla="*/ 2147483647 h 70"/>
            <a:gd name="T10" fmla="*/ 2147483647 w 52"/>
            <a:gd name="T11" fmla="*/ 2147483647 h 70"/>
            <a:gd name="T12" fmla="*/ 2147483647 w 52"/>
            <a:gd name="T13" fmla="*/ 2147483647 h 70"/>
            <a:gd name="T14" fmla="*/ 2147483647 w 52"/>
            <a:gd name="T15" fmla="*/ 2147483647 h 70"/>
            <a:gd name="T16" fmla="*/ 2147483647 w 52"/>
            <a:gd name="T17" fmla="*/ 2147483647 h 70"/>
            <a:gd name="T18" fmla="*/ 2147483647 w 52"/>
            <a:gd name="T19" fmla="*/ 2147483647 h 70"/>
            <a:gd name="T20" fmla="*/ 2147483647 w 52"/>
            <a:gd name="T21" fmla="*/ 0 h 70"/>
            <a:gd name="T22" fmla="*/ 2147483647 w 52"/>
            <a:gd name="T23" fmla="*/ 0 h 70"/>
            <a:gd name="T24" fmla="*/ 2147483647 w 52"/>
            <a:gd name="T25" fmla="*/ 2147483647 h 70"/>
            <a:gd name="T26" fmla="*/ 2147483647 w 52"/>
            <a:gd name="T27" fmla="*/ 2147483647 h 70"/>
            <a:gd name="T28" fmla="*/ 2147483647 w 52"/>
            <a:gd name="T29" fmla="*/ 2147483647 h 70"/>
            <a:gd name="T30" fmla="*/ 2147483647 w 52"/>
            <a:gd name="T31" fmla="*/ 2147483647 h 70"/>
            <a:gd name="T32" fmla="*/ 2147483647 w 52"/>
            <a:gd name="T33" fmla="*/ 2147483647 h 70"/>
            <a:gd name="T34" fmla="*/ 2147483647 w 52"/>
            <a:gd name="T35" fmla="*/ 2147483647 h 70"/>
            <a:gd name="T36" fmla="*/ 2147483647 w 52"/>
            <a:gd name="T37" fmla="*/ 2147483647 h 70"/>
            <a:gd name="T38" fmla="*/ 2147483647 w 52"/>
            <a:gd name="T39" fmla="*/ 2147483647 h 70"/>
            <a:gd name="T40" fmla="*/ 2147483647 w 52"/>
            <a:gd name="T41" fmla="*/ 2147483647 h 70"/>
            <a:gd name="T42" fmla="*/ 2147483647 w 52"/>
            <a:gd name="T43" fmla="*/ 2147483647 h 70"/>
            <a:gd name="T44" fmla="*/ 2147483647 w 52"/>
            <a:gd name="T45" fmla="*/ 2147483647 h 70"/>
            <a:gd name="T46" fmla="*/ 2147483647 w 52"/>
            <a:gd name="T47" fmla="*/ 2147483647 h 70"/>
            <a:gd name="T48" fmla="*/ 2147483647 w 52"/>
            <a:gd name="T49" fmla="*/ 2147483647 h 70"/>
            <a:gd name="T50" fmla="*/ 2147483647 w 52"/>
            <a:gd name="T51" fmla="*/ 2147483647 h 70"/>
            <a:gd name="T52" fmla="*/ 2147483647 w 52"/>
            <a:gd name="T53" fmla="*/ 2147483647 h 70"/>
            <a:gd name="T54" fmla="*/ 0 w 52"/>
            <a:gd name="T55" fmla="*/ 2147483647 h 70"/>
            <a:gd name="T56" fmla="*/ 2147483647 w 52"/>
            <a:gd name="T57" fmla="*/ 2147483647 h 70"/>
            <a:gd name="T58" fmla="*/ 2147483647 w 52"/>
            <a:gd name="T59" fmla="*/ 2147483647 h 70"/>
            <a:gd name="T60" fmla="*/ 2147483647 w 52"/>
            <a:gd name="T61" fmla="*/ 2147483647 h 70"/>
            <a:gd name="T62" fmla="*/ 2147483647 w 52"/>
            <a:gd name="T63" fmla="*/ 2147483647 h 7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52"/>
            <a:gd name="T97" fmla="*/ 0 h 70"/>
            <a:gd name="T98" fmla="*/ 52 w 52"/>
            <a:gd name="T99" fmla="*/ 70 h 70"/>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52" h="70">
              <a:moveTo>
                <a:pt x="19" y="70"/>
              </a:moveTo>
              <a:lnTo>
                <a:pt x="36" y="65"/>
              </a:lnTo>
              <a:lnTo>
                <a:pt x="44" y="62"/>
              </a:lnTo>
              <a:lnTo>
                <a:pt x="45" y="52"/>
              </a:lnTo>
              <a:lnTo>
                <a:pt x="45" y="51"/>
              </a:lnTo>
              <a:lnTo>
                <a:pt x="46" y="43"/>
              </a:lnTo>
              <a:lnTo>
                <a:pt x="46" y="42"/>
              </a:lnTo>
              <a:lnTo>
                <a:pt x="47" y="33"/>
              </a:lnTo>
              <a:lnTo>
                <a:pt x="48" y="29"/>
              </a:lnTo>
              <a:lnTo>
                <a:pt x="49" y="22"/>
              </a:lnTo>
              <a:lnTo>
                <a:pt x="50" y="19"/>
              </a:lnTo>
              <a:lnTo>
                <a:pt x="51" y="18"/>
              </a:lnTo>
              <a:lnTo>
                <a:pt x="52" y="10"/>
              </a:lnTo>
              <a:lnTo>
                <a:pt x="46" y="9"/>
              </a:lnTo>
              <a:lnTo>
                <a:pt x="44" y="9"/>
              </a:lnTo>
              <a:lnTo>
                <a:pt x="40" y="8"/>
              </a:lnTo>
              <a:lnTo>
                <a:pt x="36" y="6"/>
              </a:lnTo>
              <a:lnTo>
                <a:pt x="34" y="4"/>
              </a:lnTo>
              <a:lnTo>
                <a:pt x="25" y="3"/>
              </a:lnTo>
              <a:lnTo>
                <a:pt x="20" y="2"/>
              </a:lnTo>
              <a:lnTo>
                <a:pt x="9" y="0"/>
              </a:lnTo>
              <a:lnTo>
                <a:pt x="8" y="0"/>
              </a:lnTo>
              <a:lnTo>
                <a:pt x="8" y="3"/>
              </a:lnTo>
              <a:lnTo>
                <a:pt x="8" y="6"/>
              </a:lnTo>
              <a:lnTo>
                <a:pt x="8" y="9"/>
              </a:lnTo>
              <a:lnTo>
                <a:pt x="8" y="10"/>
              </a:lnTo>
              <a:lnTo>
                <a:pt x="8" y="11"/>
              </a:lnTo>
              <a:lnTo>
                <a:pt x="8" y="12"/>
              </a:lnTo>
              <a:lnTo>
                <a:pt x="8" y="13"/>
              </a:lnTo>
              <a:lnTo>
                <a:pt x="8" y="14"/>
              </a:lnTo>
              <a:lnTo>
                <a:pt x="9" y="17"/>
              </a:lnTo>
              <a:lnTo>
                <a:pt x="9" y="18"/>
              </a:lnTo>
              <a:lnTo>
                <a:pt x="9" y="20"/>
              </a:lnTo>
              <a:lnTo>
                <a:pt x="9" y="21"/>
              </a:lnTo>
              <a:lnTo>
                <a:pt x="10" y="23"/>
              </a:lnTo>
              <a:lnTo>
                <a:pt x="10" y="24"/>
              </a:lnTo>
              <a:lnTo>
                <a:pt x="10" y="26"/>
              </a:lnTo>
              <a:lnTo>
                <a:pt x="9" y="27"/>
              </a:lnTo>
              <a:lnTo>
                <a:pt x="9" y="29"/>
              </a:lnTo>
              <a:lnTo>
                <a:pt x="8" y="28"/>
              </a:lnTo>
              <a:lnTo>
                <a:pt x="5" y="30"/>
              </a:lnTo>
              <a:lnTo>
                <a:pt x="5" y="32"/>
              </a:lnTo>
              <a:lnTo>
                <a:pt x="4" y="35"/>
              </a:lnTo>
              <a:lnTo>
                <a:pt x="4" y="36"/>
              </a:lnTo>
              <a:lnTo>
                <a:pt x="4" y="37"/>
              </a:lnTo>
              <a:lnTo>
                <a:pt x="3" y="39"/>
              </a:lnTo>
              <a:lnTo>
                <a:pt x="3" y="40"/>
              </a:lnTo>
              <a:lnTo>
                <a:pt x="2" y="42"/>
              </a:lnTo>
              <a:lnTo>
                <a:pt x="2" y="43"/>
              </a:lnTo>
              <a:lnTo>
                <a:pt x="1" y="44"/>
              </a:lnTo>
              <a:lnTo>
                <a:pt x="0" y="47"/>
              </a:lnTo>
              <a:lnTo>
                <a:pt x="3" y="51"/>
              </a:lnTo>
              <a:lnTo>
                <a:pt x="5" y="53"/>
              </a:lnTo>
              <a:lnTo>
                <a:pt x="6" y="55"/>
              </a:lnTo>
              <a:lnTo>
                <a:pt x="8" y="58"/>
              </a:lnTo>
              <a:lnTo>
                <a:pt x="9" y="58"/>
              </a:lnTo>
              <a:lnTo>
                <a:pt x="12" y="63"/>
              </a:lnTo>
              <a:lnTo>
                <a:pt x="15" y="67"/>
              </a:lnTo>
              <a:lnTo>
                <a:pt x="16" y="69"/>
              </a:lnTo>
              <a:lnTo>
                <a:pt x="19" y="7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50529</xdr:colOff>
      <xdr:row>23</xdr:row>
      <xdr:rowOff>99157</xdr:rowOff>
    </xdr:from>
    <xdr:to>
      <xdr:col>17</xdr:col>
      <xdr:colOff>112304</xdr:colOff>
      <xdr:row>25</xdr:row>
      <xdr:rowOff>164741</xdr:rowOff>
    </xdr:to>
    <xdr:sp macro="" textlink="">
      <xdr:nvSpPr>
        <xdr:cNvPr id="36" name="Freeform 68"/>
        <xdr:cNvSpPr>
          <a:spLocks/>
        </xdr:cNvSpPr>
      </xdr:nvSpPr>
      <xdr:spPr bwMode="auto">
        <a:xfrm>
          <a:off x="1642565" y="4507871"/>
          <a:ext cx="551632" cy="473799"/>
        </a:xfrm>
        <a:custGeom>
          <a:avLst/>
          <a:gdLst>
            <a:gd name="T0" fmla="*/ 2147483647 w 76"/>
            <a:gd name="T1" fmla="*/ 2147483647 h 62"/>
            <a:gd name="T2" fmla="*/ 2147483647 w 76"/>
            <a:gd name="T3" fmla="*/ 2147483647 h 62"/>
            <a:gd name="T4" fmla="*/ 2147483647 w 76"/>
            <a:gd name="T5" fmla="*/ 2147483647 h 62"/>
            <a:gd name="T6" fmla="*/ 2147483647 w 76"/>
            <a:gd name="T7" fmla="*/ 2147483647 h 62"/>
            <a:gd name="T8" fmla="*/ 2147483647 w 76"/>
            <a:gd name="T9" fmla="*/ 2147483647 h 62"/>
            <a:gd name="T10" fmla="*/ 2147483647 w 76"/>
            <a:gd name="T11" fmla="*/ 2147483647 h 62"/>
            <a:gd name="T12" fmla="*/ 2147483647 w 76"/>
            <a:gd name="T13" fmla="*/ 2147483647 h 62"/>
            <a:gd name="T14" fmla="*/ 2147483647 w 76"/>
            <a:gd name="T15" fmla="*/ 2147483647 h 62"/>
            <a:gd name="T16" fmla="*/ 2147483647 w 76"/>
            <a:gd name="T17" fmla="*/ 2147483647 h 62"/>
            <a:gd name="T18" fmla="*/ 2147483647 w 76"/>
            <a:gd name="T19" fmla="*/ 2147483647 h 62"/>
            <a:gd name="T20" fmla="*/ 2147483647 w 76"/>
            <a:gd name="T21" fmla="*/ 2147483647 h 62"/>
            <a:gd name="T22" fmla="*/ 0 w 76"/>
            <a:gd name="T23" fmla="*/ 2147483647 h 62"/>
            <a:gd name="T24" fmla="*/ 2147483647 w 76"/>
            <a:gd name="T25" fmla="*/ 2147483647 h 62"/>
            <a:gd name="T26" fmla="*/ 2147483647 w 76"/>
            <a:gd name="T27" fmla="*/ 2147483647 h 62"/>
            <a:gd name="T28" fmla="*/ 2147483647 w 76"/>
            <a:gd name="T29" fmla="*/ 2147483647 h 62"/>
            <a:gd name="T30" fmla="*/ 2147483647 w 76"/>
            <a:gd name="T31" fmla="*/ 2147483647 h 62"/>
            <a:gd name="T32" fmla="*/ 2147483647 w 76"/>
            <a:gd name="T33" fmla="*/ 2147483647 h 62"/>
            <a:gd name="T34" fmla="*/ 2147483647 w 76"/>
            <a:gd name="T35" fmla="*/ 2147483647 h 62"/>
            <a:gd name="T36" fmla="*/ 2147483647 w 76"/>
            <a:gd name="T37" fmla="*/ 2147483647 h 62"/>
            <a:gd name="T38" fmla="*/ 2147483647 w 76"/>
            <a:gd name="T39" fmla="*/ 2147483647 h 62"/>
            <a:gd name="T40" fmla="*/ 2147483647 w 76"/>
            <a:gd name="T41" fmla="*/ 2147483647 h 62"/>
            <a:gd name="T42" fmla="*/ 2147483647 w 76"/>
            <a:gd name="T43" fmla="*/ 2147483647 h 62"/>
            <a:gd name="T44" fmla="*/ 2147483647 w 76"/>
            <a:gd name="T45" fmla="*/ 2147483647 h 62"/>
            <a:gd name="T46" fmla="*/ 2147483647 w 76"/>
            <a:gd name="T47" fmla="*/ 0 h 62"/>
            <a:gd name="T48" fmla="*/ 2147483647 w 76"/>
            <a:gd name="T49" fmla="*/ 2147483647 h 62"/>
            <a:gd name="T50" fmla="*/ 2147483647 w 76"/>
            <a:gd name="T51" fmla="*/ 2147483647 h 62"/>
            <a:gd name="T52" fmla="*/ 2147483647 w 76"/>
            <a:gd name="T53" fmla="*/ 2147483647 h 62"/>
            <a:gd name="T54" fmla="*/ 2147483647 w 76"/>
            <a:gd name="T55" fmla="*/ 2147483647 h 62"/>
            <a:gd name="T56" fmla="*/ 2147483647 w 76"/>
            <a:gd name="T57" fmla="*/ 2147483647 h 62"/>
            <a:gd name="T58" fmla="*/ 2147483647 w 76"/>
            <a:gd name="T59" fmla="*/ 2147483647 h 62"/>
            <a:gd name="T60" fmla="*/ 2147483647 w 76"/>
            <a:gd name="T61" fmla="*/ 2147483647 h 62"/>
            <a:gd name="T62" fmla="*/ 2147483647 w 76"/>
            <a:gd name="T63" fmla="*/ 2147483647 h 62"/>
            <a:gd name="T64" fmla="*/ 2147483647 w 76"/>
            <a:gd name="T65" fmla="*/ 2147483647 h 62"/>
            <a:gd name="T66" fmla="*/ 2147483647 w 76"/>
            <a:gd name="T67" fmla="*/ 2147483647 h 6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76"/>
            <a:gd name="T103" fmla="*/ 0 h 62"/>
            <a:gd name="T104" fmla="*/ 76 w 76"/>
            <a:gd name="T105" fmla="*/ 62 h 6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76" h="62">
              <a:moveTo>
                <a:pt x="76" y="37"/>
              </a:moveTo>
              <a:lnTo>
                <a:pt x="64" y="42"/>
              </a:lnTo>
              <a:lnTo>
                <a:pt x="57" y="45"/>
              </a:lnTo>
              <a:lnTo>
                <a:pt x="45" y="49"/>
              </a:lnTo>
              <a:lnTo>
                <a:pt x="32" y="55"/>
              </a:lnTo>
              <a:lnTo>
                <a:pt x="18" y="59"/>
              </a:lnTo>
              <a:lnTo>
                <a:pt x="10" y="62"/>
              </a:lnTo>
              <a:lnTo>
                <a:pt x="9" y="57"/>
              </a:lnTo>
              <a:lnTo>
                <a:pt x="5" y="44"/>
              </a:lnTo>
              <a:lnTo>
                <a:pt x="4" y="38"/>
              </a:lnTo>
              <a:lnTo>
                <a:pt x="4" y="35"/>
              </a:lnTo>
              <a:lnTo>
                <a:pt x="0" y="28"/>
              </a:lnTo>
              <a:lnTo>
                <a:pt x="9" y="22"/>
              </a:lnTo>
              <a:lnTo>
                <a:pt x="14" y="20"/>
              </a:lnTo>
              <a:lnTo>
                <a:pt x="17" y="18"/>
              </a:lnTo>
              <a:lnTo>
                <a:pt x="23" y="15"/>
              </a:lnTo>
              <a:lnTo>
                <a:pt x="25" y="13"/>
              </a:lnTo>
              <a:lnTo>
                <a:pt x="27" y="12"/>
              </a:lnTo>
              <a:lnTo>
                <a:pt x="28" y="11"/>
              </a:lnTo>
              <a:lnTo>
                <a:pt x="30" y="10"/>
              </a:lnTo>
              <a:lnTo>
                <a:pt x="40" y="5"/>
              </a:lnTo>
              <a:lnTo>
                <a:pt x="43" y="3"/>
              </a:lnTo>
              <a:lnTo>
                <a:pt x="55" y="1"/>
              </a:lnTo>
              <a:lnTo>
                <a:pt x="63" y="0"/>
              </a:lnTo>
              <a:lnTo>
                <a:pt x="63" y="5"/>
              </a:lnTo>
              <a:lnTo>
                <a:pt x="66" y="11"/>
              </a:lnTo>
              <a:lnTo>
                <a:pt x="68" y="19"/>
              </a:lnTo>
              <a:lnTo>
                <a:pt x="69" y="20"/>
              </a:lnTo>
              <a:lnTo>
                <a:pt x="70" y="22"/>
              </a:lnTo>
              <a:lnTo>
                <a:pt x="71" y="23"/>
              </a:lnTo>
              <a:lnTo>
                <a:pt x="72" y="26"/>
              </a:lnTo>
              <a:lnTo>
                <a:pt x="73" y="27"/>
              </a:lnTo>
              <a:lnTo>
                <a:pt x="76" y="3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14</xdr:col>
      <xdr:colOff>849</xdr:colOff>
      <xdr:row>25</xdr:row>
      <xdr:rowOff>64832</xdr:rowOff>
    </xdr:from>
    <xdr:to>
      <xdr:col>17</xdr:col>
      <xdr:colOff>97749</xdr:colOff>
      <xdr:row>28</xdr:row>
      <xdr:rowOff>80718</xdr:rowOff>
    </xdr:to>
    <xdr:sp macro="" textlink="">
      <xdr:nvSpPr>
        <xdr:cNvPr id="37" name="Freeform 72"/>
        <xdr:cNvSpPr>
          <a:spLocks/>
        </xdr:cNvSpPr>
      </xdr:nvSpPr>
      <xdr:spPr bwMode="auto">
        <a:xfrm>
          <a:off x="1715349" y="4881761"/>
          <a:ext cx="464293" cy="628207"/>
        </a:xfrm>
        <a:custGeom>
          <a:avLst/>
          <a:gdLst>
            <a:gd name="T0" fmla="*/ 2147483647 w 64"/>
            <a:gd name="T1" fmla="*/ 2147483647 h 82"/>
            <a:gd name="T2" fmla="*/ 2147483647 w 64"/>
            <a:gd name="T3" fmla="*/ 2147483647 h 82"/>
            <a:gd name="T4" fmla="*/ 2147483647 w 64"/>
            <a:gd name="T5" fmla="*/ 2147483647 h 82"/>
            <a:gd name="T6" fmla="*/ 2147483647 w 64"/>
            <a:gd name="T7" fmla="*/ 2147483647 h 82"/>
            <a:gd name="T8" fmla="*/ 2147483647 w 64"/>
            <a:gd name="T9" fmla="*/ 2147483647 h 82"/>
            <a:gd name="T10" fmla="*/ 2147483647 w 64"/>
            <a:gd name="T11" fmla="*/ 2147483647 h 82"/>
            <a:gd name="T12" fmla="*/ 2147483647 w 64"/>
            <a:gd name="T13" fmla="*/ 2147483647 h 82"/>
            <a:gd name="T14" fmla="*/ 2147483647 w 64"/>
            <a:gd name="T15" fmla="*/ 2147483647 h 82"/>
            <a:gd name="T16" fmla="*/ 2147483647 w 64"/>
            <a:gd name="T17" fmla="*/ 2147483647 h 82"/>
            <a:gd name="T18" fmla="*/ 2147483647 w 64"/>
            <a:gd name="T19" fmla="*/ 2147483647 h 82"/>
            <a:gd name="T20" fmla="*/ 2147483647 w 64"/>
            <a:gd name="T21" fmla="*/ 2147483647 h 82"/>
            <a:gd name="T22" fmla="*/ 2147483647 w 64"/>
            <a:gd name="T23" fmla="*/ 2147483647 h 82"/>
            <a:gd name="T24" fmla="*/ 2147483647 w 64"/>
            <a:gd name="T25" fmla="*/ 2147483647 h 82"/>
            <a:gd name="T26" fmla="*/ 2147483647 w 64"/>
            <a:gd name="T27" fmla="*/ 2147483647 h 82"/>
            <a:gd name="T28" fmla="*/ 2147483647 w 64"/>
            <a:gd name="T29" fmla="*/ 2147483647 h 82"/>
            <a:gd name="T30" fmla="*/ 2147483647 w 64"/>
            <a:gd name="T31" fmla="*/ 2147483647 h 82"/>
            <a:gd name="T32" fmla="*/ 2147483647 w 64"/>
            <a:gd name="T33" fmla="*/ 2147483647 h 82"/>
            <a:gd name="T34" fmla="*/ 2147483647 w 64"/>
            <a:gd name="T35" fmla="*/ 2147483647 h 82"/>
            <a:gd name="T36" fmla="*/ 2147483647 w 64"/>
            <a:gd name="T37" fmla="*/ 2147483647 h 82"/>
            <a:gd name="T38" fmla="*/ 2147483647 w 64"/>
            <a:gd name="T39" fmla="*/ 2147483647 h 82"/>
            <a:gd name="T40" fmla="*/ 2147483647 w 64"/>
            <a:gd name="T41" fmla="*/ 2147483647 h 82"/>
            <a:gd name="T42" fmla="*/ 0 w 64"/>
            <a:gd name="T43" fmla="*/ 2147483647 h 82"/>
            <a:gd name="T44" fmla="*/ 2147483647 w 64"/>
            <a:gd name="T45" fmla="*/ 2147483647 h 82"/>
            <a:gd name="T46" fmla="*/ 2147483647 w 64"/>
            <a:gd name="T47" fmla="*/ 2147483647 h 82"/>
            <a:gd name="T48" fmla="*/ 2147483647 w 64"/>
            <a:gd name="T49" fmla="*/ 0 h 82"/>
            <a:gd name="T50" fmla="*/ 2147483647 w 64"/>
            <a:gd name="T51" fmla="*/ 2147483647 h 82"/>
            <a:gd name="T52" fmla="*/ 2147483647 w 64"/>
            <a:gd name="T53" fmla="*/ 2147483647 h 82"/>
            <a:gd name="T54" fmla="*/ 2147483647 w 64"/>
            <a:gd name="T55" fmla="*/ 2147483647 h 82"/>
            <a:gd name="T56" fmla="*/ 2147483647 w 64"/>
            <a:gd name="T57" fmla="*/ 2147483647 h 82"/>
            <a:gd name="T58" fmla="*/ 2147483647 w 64"/>
            <a:gd name="T59" fmla="*/ 2147483647 h 82"/>
            <a:gd name="T60" fmla="*/ 2147483647 w 64"/>
            <a:gd name="T61" fmla="*/ 2147483647 h 82"/>
            <a:gd name="T62" fmla="*/ 2147483647 w 64"/>
            <a:gd name="T63" fmla="*/ 2147483647 h 82"/>
            <a:gd name="T64" fmla="*/ 2147483647 w 64"/>
            <a:gd name="T65" fmla="*/ 2147483647 h 82"/>
            <a:gd name="T66" fmla="*/ 2147483647 w 64"/>
            <a:gd name="T67" fmla="*/ 2147483647 h 82"/>
            <a:gd name="T68" fmla="*/ 2147483647 w 64"/>
            <a:gd name="T69" fmla="*/ 2147483647 h 82"/>
            <a:gd name="T70" fmla="*/ 2147483647 w 64"/>
            <a:gd name="T71" fmla="*/ 2147483647 h 82"/>
            <a:gd name="T72" fmla="*/ 2147483647 w 64"/>
            <a:gd name="T73" fmla="*/ 2147483647 h 82"/>
            <a:gd name="T74" fmla="*/ 2147483647 w 64"/>
            <a:gd name="T75" fmla="*/ 2147483647 h 82"/>
            <a:gd name="T76" fmla="*/ 2147483647 w 64"/>
            <a:gd name="T77" fmla="*/ 2147483647 h 82"/>
            <a:gd name="T78" fmla="*/ 2147483647 w 64"/>
            <a:gd name="T79" fmla="*/ 2147483647 h 82"/>
            <a:gd name="T80" fmla="*/ 2147483647 w 64"/>
            <a:gd name="T81" fmla="*/ 2147483647 h 82"/>
            <a:gd name="T82" fmla="*/ 2147483647 w 64"/>
            <a:gd name="T83" fmla="*/ 2147483647 h 82"/>
            <a:gd name="T84" fmla="*/ 2147483647 w 64"/>
            <a:gd name="T85" fmla="*/ 2147483647 h 82"/>
            <a:gd name="T86" fmla="*/ 2147483647 w 64"/>
            <a:gd name="T87" fmla="*/ 2147483647 h 82"/>
            <a:gd name="T88" fmla="*/ 2147483647 w 64"/>
            <a:gd name="T89" fmla="*/ 2147483647 h 82"/>
            <a:gd name="T90" fmla="*/ 2147483647 w 64"/>
            <a:gd name="T91" fmla="*/ 2147483647 h 82"/>
            <a:gd name="T92" fmla="*/ 2147483647 w 64"/>
            <a:gd name="T93" fmla="*/ 2147483647 h 82"/>
            <a:gd name="T94" fmla="*/ 2147483647 w 64"/>
            <a:gd name="T95" fmla="*/ 2147483647 h 82"/>
            <a:gd name="T96" fmla="*/ 2147483647 w 64"/>
            <a:gd name="T97" fmla="*/ 2147483647 h 82"/>
            <a:gd name="T98" fmla="*/ 2147483647 w 64"/>
            <a:gd name="T99" fmla="*/ 2147483647 h 82"/>
            <a:gd name="T100" fmla="*/ 2147483647 w 64"/>
            <a:gd name="T101" fmla="*/ 2147483647 h 82"/>
            <a:gd name="T102" fmla="*/ 2147483647 w 64"/>
            <a:gd name="T103" fmla="*/ 2147483647 h 82"/>
            <a:gd name="T104" fmla="*/ 2147483647 w 64"/>
            <a:gd name="T105" fmla="*/ 2147483647 h 82"/>
            <a:gd name="T106" fmla="*/ 2147483647 w 64"/>
            <a:gd name="T107" fmla="*/ 2147483647 h 82"/>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4"/>
            <a:gd name="T163" fmla="*/ 0 h 82"/>
            <a:gd name="T164" fmla="*/ 64 w 64"/>
            <a:gd name="T165" fmla="*/ 82 h 82"/>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4" h="82">
              <a:moveTo>
                <a:pt x="63" y="72"/>
              </a:moveTo>
              <a:lnTo>
                <a:pt x="32" y="72"/>
              </a:lnTo>
              <a:lnTo>
                <a:pt x="30" y="72"/>
              </a:lnTo>
              <a:lnTo>
                <a:pt x="28" y="73"/>
              </a:lnTo>
              <a:lnTo>
                <a:pt x="27" y="73"/>
              </a:lnTo>
              <a:lnTo>
                <a:pt x="26" y="74"/>
              </a:lnTo>
              <a:lnTo>
                <a:pt x="21" y="82"/>
              </a:lnTo>
              <a:lnTo>
                <a:pt x="16" y="73"/>
              </a:lnTo>
              <a:lnTo>
                <a:pt x="12" y="63"/>
              </a:lnTo>
              <a:lnTo>
                <a:pt x="12" y="61"/>
              </a:lnTo>
              <a:lnTo>
                <a:pt x="11" y="56"/>
              </a:lnTo>
              <a:lnTo>
                <a:pt x="10" y="54"/>
              </a:lnTo>
              <a:lnTo>
                <a:pt x="10" y="47"/>
              </a:lnTo>
              <a:lnTo>
                <a:pt x="10" y="43"/>
              </a:lnTo>
              <a:lnTo>
                <a:pt x="9" y="40"/>
              </a:lnTo>
              <a:lnTo>
                <a:pt x="8" y="38"/>
              </a:lnTo>
              <a:lnTo>
                <a:pt x="6" y="33"/>
              </a:lnTo>
              <a:lnTo>
                <a:pt x="4" y="28"/>
              </a:lnTo>
              <a:lnTo>
                <a:pt x="3" y="26"/>
              </a:lnTo>
              <a:lnTo>
                <a:pt x="3" y="24"/>
              </a:lnTo>
              <a:lnTo>
                <a:pt x="2" y="19"/>
              </a:lnTo>
              <a:lnTo>
                <a:pt x="0" y="13"/>
              </a:lnTo>
              <a:lnTo>
                <a:pt x="8" y="10"/>
              </a:lnTo>
              <a:lnTo>
                <a:pt x="22" y="6"/>
              </a:lnTo>
              <a:lnTo>
                <a:pt x="35" y="0"/>
              </a:lnTo>
              <a:lnTo>
                <a:pt x="37" y="6"/>
              </a:lnTo>
              <a:lnTo>
                <a:pt x="39" y="9"/>
              </a:lnTo>
              <a:lnTo>
                <a:pt x="41" y="14"/>
              </a:lnTo>
              <a:lnTo>
                <a:pt x="43" y="16"/>
              </a:lnTo>
              <a:lnTo>
                <a:pt x="45" y="21"/>
              </a:lnTo>
              <a:lnTo>
                <a:pt x="46" y="22"/>
              </a:lnTo>
              <a:lnTo>
                <a:pt x="47" y="23"/>
              </a:lnTo>
              <a:lnTo>
                <a:pt x="47" y="25"/>
              </a:lnTo>
              <a:lnTo>
                <a:pt x="48" y="30"/>
              </a:lnTo>
              <a:lnTo>
                <a:pt x="48" y="34"/>
              </a:lnTo>
              <a:lnTo>
                <a:pt x="48" y="35"/>
              </a:lnTo>
              <a:lnTo>
                <a:pt x="48" y="36"/>
              </a:lnTo>
              <a:lnTo>
                <a:pt x="49" y="36"/>
              </a:lnTo>
              <a:lnTo>
                <a:pt x="50" y="36"/>
              </a:lnTo>
              <a:lnTo>
                <a:pt x="50" y="37"/>
              </a:lnTo>
              <a:lnTo>
                <a:pt x="51" y="41"/>
              </a:lnTo>
              <a:lnTo>
                <a:pt x="51" y="48"/>
              </a:lnTo>
              <a:lnTo>
                <a:pt x="52" y="53"/>
              </a:lnTo>
              <a:lnTo>
                <a:pt x="52" y="57"/>
              </a:lnTo>
              <a:lnTo>
                <a:pt x="51" y="59"/>
              </a:lnTo>
              <a:lnTo>
                <a:pt x="52" y="60"/>
              </a:lnTo>
              <a:lnTo>
                <a:pt x="52" y="62"/>
              </a:lnTo>
              <a:lnTo>
                <a:pt x="52" y="67"/>
              </a:lnTo>
              <a:lnTo>
                <a:pt x="54" y="67"/>
              </a:lnTo>
              <a:lnTo>
                <a:pt x="57" y="66"/>
              </a:lnTo>
              <a:lnTo>
                <a:pt x="61" y="66"/>
              </a:lnTo>
              <a:lnTo>
                <a:pt x="64" y="65"/>
              </a:lnTo>
              <a:lnTo>
                <a:pt x="63" y="7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23877</xdr:colOff>
      <xdr:row>11</xdr:row>
      <xdr:rowOff>120387</xdr:rowOff>
    </xdr:from>
    <xdr:to>
      <xdr:col>13</xdr:col>
      <xdr:colOff>57806</xdr:colOff>
      <xdr:row>14</xdr:row>
      <xdr:rowOff>198340</xdr:rowOff>
    </xdr:to>
    <xdr:sp macro="" textlink="">
      <xdr:nvSpPr>
        <xdr:cNvPr id="38" name="Freeform 74"/>
        <xdr:cNvSpPr>
          <a:spLocks/>
        </xdr:cNvSpPr>
      </xdr:nvSpPr>
      <xdr:spPr bwMode="auto">
        <a:xfrm>
          <a:off x="1003591" y="2079816"/>
          <a:ext cx="646251" cy="690274"/>
        </a:xfrm>
        <a:custGeom>
          <a:avLst/>
          <a:gdLst>
            <a:gd name="T0" fmla="*/ 2147483647 w 89"/>
            <a:gd name="T1" fmla="*/ 2147483647 h 90"/>
            <a:gd name="T2" fmla="*/ 2147483647 w 89"/>
            <a:gd name="T3" fmla="*/ 2147483647 h 90"/>
            <a:gd name="T4" fmla="*/ 2147483647 w 89"/>
            <a:gd name="T5" fmla="*/ 2147483647 h 90"/>
            <a:gd name="T6" fmla="*/ 2147483647 w 89"/>
            <a:gd name="T7" fmla="*/ 2147483647 h 90"/>
            <a:gd name="T8" fmla="*/ 2147483647 w 89"/>
            <a:gd name="T9" fmla="*/ 2147483647 h 90"/>
            <a:gd name="T10" fmla="*/ 0 w 89"/>
            <a:gd name="T11" fmla="*/ 2147483647 h 90"/>
            <a:gd name="T12" fmla="*/ 2147483647 w 89"/>
            <a:gd name="T13" fmla="*/ 2147483647 h 90"/>
            <a:gd name="T14" fmla="*/ 2147483647 w 89"/>
            <a:gd name="T15" fmla="*/ 2147483647 h 90"/>
            <a:gd name="T16" fmla="*/ 2147483647 w 89"/>
            <a:gd name="T17" fmla="*/ 2147483647 h 90"/>
            <a:gd name="T18" fmla="*/ 2147483647 w 89"/>
            <a:gd name="T19" fmla="*/ 2147483647 h 90"/>
            <a:gd name="T20" fmla="*/ 2147483647 w 89"/>
            <a:gd name="T21" fmla="*/ 0 h 90"/>
            <a:gd name="T22" fmla="*/ 2147483647 w 89"/>
            <a:gd name="T23" fmla="*/ 2147483647 h 90"/>
            <a:gd name="T24" fmla="*/ 2147483647 w 89"/>
            <a:gd name="T25" fmla="*/ 2147483647 h 90"/>
            <a:gd name="T26" fmla="*/ 2147483647 w 89"/>
            <a:gd name="T27" fmla="*/ 2147483647 h 90"/>
            <a:gd name="T28" fmla="*/ 2147483647 w 89"/>
            <a:gd name="T29" fmla="*/ 2147483647 h 90"/>
            <a:gd name="T30" fmla="*/ 2147483647 w 89"/>
            <a:gd name="T31" fmla="*/ 2147483647 h 90"/>
            <a:gd name="T32" fmla="*/ 2147483647 w 89"/>
            <a:gd name="T33" fmla="*/ 2147483647 h 90"/>
            <a:gd name="T34" fmla="*/ 2147483647 w 89"/>
            <a:gd name="T35" fmla="*/ 2147483647 h 90"/>
            <a:gd name="T36" fmla="*/ 2147483647 w 89"/>
            <a:gd name="T37" fmla="*/ 2147483647 h 90"/>
            <a:gd name="T38" fmla="*/ 2147483647 w 89"/>
            <a:gd name="T39" fmla="*/ 2147483647 h 90"/>
            <a:gd name="T40" fmla="*/ 2147483647 w 89"/>
            <a:gd name="T41" fmla="*/ 2147483647 h 90"/>
            <a:gd name="T42" fmla="*/ 2147483647 w 89"/>
            <a:gd name="T43" fmla="*/ 2147483647 h 90"/>
            <a:gd name="T44" fmla="*/ 2147483647 w 89"/>
            <a:gd name="T45" fmla="*/ 2147483647 h 90"/>
            <a:gd name="T46" fmla="*/ 2147483647 w 89"/>
            <a:gd name="T47" fmla="*/ 2147483647 h 90"/>
            <a:gd name="T48" fmla="*/ 2147483647 w 89"/>
            <a:gd name="T49" fmla="*/ 2147483647 h 90"/>
            <a:gd name="T50" fmla="*/ 2147483647 w 89"/>
            <a:gd name="T51" fmla="*/ 2147483647 h 90"/>
            <a:gd name="T52" fmla="*/ 2147483647 w 89"/>
            <a:gd name="T53" fmla="*/ 2147483647 h 90"/>
            <a:gd name="T54" fmla="*/ 2147483647 w 89"/>
            <a:gd name="T55" fmla="*/ 2147483647 h 90"/>
            <a:gd name="T56" fmla="*/ 2147483647 w 89"/>
            <a:gd name="T57" fmla="*/ 2147483647 h 90"/>
            <a:gd name="T58" fmla="*/ 2147483647 w 89"/>
            <a:gd name="T59" fmla="*/ 2147483647 h 90"/>
            <a:gd name="T60" fmla="*/ 2147483647 w 89"/>
            <a:gd name="T61" fmla="*/ 2147483647 h 90"/>
            <a:gd name="T62" fmla="*/ 2147483647 w 89"/>
            <a:gd name="T63" fmla="*/ 2147483647 h 90"/>
            <a:gd name="T64" fmla="*/ 2147483647 w 89"/>
            <a:gd name="T65" fmla="*/ 2147483647 h 90"/>
            <a:gd name="T66" fmla="*/ 2147483647 w 89"/>
            <a:gd name="T67" fmla="*/ 2147483647 h 90"/>
            <a:gd name="T68" fmla="*/ 2147483647 w 89"/>
            <a:gd name="T69" fmla="*/ 2147483647 h 90"/>
            <a:gd name="T70" fmla="*/ 2147483647 w 89"/>
            <a:gd name="T71" fmla="*/ 2147483647 h 9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89"/>
            <a:gd name="T109" fmla="*/ 0 h 90"/>
            <a:gd name="T110" fmla="*/ 89 w 89"/>
            <a:gd name="T111" fmla="*/ 90 h 90"/>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89" h="90">
              <a:moveTo>
                <a:pt x="5" y="71"/>
              </a:moveTo>
              <a:lnTo>
                <a:pt x="5" y="72"/>
              </a:lnTo>
              <a:lnTo>
                <a:pt x="4" y="73"/>
              </a:lnTo>
              <a:lnTo>
                <a:pt x="4" y="74"/>
              </a:lnTo>
              <a:lnTo>
                <a:pt x="4" y="75"/>
              </a:lnTo>
              <a:lnTo>
                <a:pt x="3" y="77"/>
              </a:lnTo>
              <a:lnTo>
                <a:pt x="2" y="80"/>
              </a:lnTo>
              <a:lnTo>
                <a:pt x="1" y="83"/>
              </a:lnTo>
              <a:lnTo>
                <a:pt x="0" y="90"/>
              </a:lnTo>
              <a:lnTo>
                <a:pt x="6" y="88"/>
              </a:lnTo>
              <a:lnTo>
                <a:pt x="10" y="85"/>
              </a:lnTo>
              <a:lnTo>
                <a:pt x="14" y="84"/>
              </a:lnTo>
              <a:lnTo>
                <a:pt x="14" y="82"/>
              </a:lnTo>
              <a:lnTo>
                <a:pt x="44" y="77"/>
              </a:lnTo>
              <a:lnTo>
                <a:pt x="65" y="74"/>
              </a:lnTo>
              <a:lnTo>
                <a:pt x="89" y="71"/>
              </a:lnTo>
              <a:lnTo>
                <a:pt x="82" y="20"/>
              </a:lnTo>
              <a:lnTo>
                <a:pt x="79" y="0"/>
              </a:lnTo>
              <a:lnTo>
                <a:pt x="71" y="0"/>
              </a:lnTo>
              <a:lnTo>
                <a:pt x="66" y="3"/>
              </a:lnTo>
              <a:lnTo>
                <a:pt x="64" y="5"/>
              </a:lnTo>
              <a:lnTo>
                <a:pt x="65" y="8"/>
              </a:lnTo>
              <a:lnTo>
                <a:pt x="64" y="9"/>
              </a:lnTo>
              <a:lnTo>
                <a:pt x="63" y="9"/>
              </a:lnTo>
              <a:lnTo>
                <a:pt x="63" y="12"/>
              </a:lnTo>
              <a:lnTo>
                <a:pt x="64" y="15"/>
              </a:lnTo>
              <a:lnTo>
                <a:pt x="66" y="15"/>
              </a:lnTo>
              <a:lnTo>
                <a:pt x="66" y="18"/>
              </a:lnTo>
              <a:lnTo>
                <a:pt x="66" y="22"/>
              </a:lnTo>
              <a:lnTo>
                <a:pt x="58" y="25"/>
              </a:lnTo>
              <a:lnTo>
                <a:pt x="58" y="26"/>
              </a:lnTo>
              <a:lnTo>
                <a:pt x="54" y="27"/>
              </a:lnTo>
              <a:lnTo>
                <a:pt x="52" y="27"/>
              </a:lnTo>
              <a:lnTo>
                <a:pt x="49" y="27"/>
              </a:lnTo>
              <a:lnTo>
                <a:pt x="45" y="29"/>
              </a:lnTo>
              <a:lnTo>
                <a:pt x="45" y="32"/>
              </a:lnTo>
              <a:lnTo>
                <a:pt x="45" y="33"/>
              </a:lnTo>
              <a:lnTo>
                <a:pt x="46" y="36"/>
              </a:lnTo>
              <a:lnTo>
                <a:pt x="46" y="37"/>
              </a:lnTo>
              <a:lnTo>
                <a:pt x="47" y="40"/>
              </a:lnTo>
              <a:lnTo>
                <a:pt x="48" y="44"/>
              </a:lnTo>
              <a:lnTo>
                <a:pt x="41" y="46"/>
              </a:lnTo>
              <a:lnTo>
                <a:pt x="41" y="43"/>
              </a:lnTo>
              <a:lnTo>
                <a:pt x="38" y="43"/>
              </a:lnTo>
              <a:lnTo>
                <a:pt x="38" y="37"/>
              </a:lnTo>
              <a:lnTo>
                <a:pt x="39" y="37"/>
              </a:lnTo>
              <a:lnTo>
                <a:pt x="38" y="33"/>
              </a:lnTo>
              <a:lnTo>
                <a:pt x="35" y="34"/>
              </a:lnTo>
              <a:lnTo>
                <a:pt x="35" y="35"/>
              </a:lnTo>
              <a:lnTo>
                <a:pt x="35" y="36"/>
              </a:lnTo>
              <a:lnTo>
                <a:pt x="35" y="42"/>
              </a:lnTo>
              <a:lnTo>
                <a:pt x="34" y="42"/>
              </a:lnTo>
              <a:lnTo>
                <a:pt x="32" y="42"/>
              </a:lnTo>
              <a:lnTo>
                <a:pt x="27" y="42"/>
              </a:lnTo>
              <a:lnTo>
                <a:pt x="17" y="42"/>
              </a:lnTo>
              <a:lnTo>
                <a:pt x="12" y="42"/>
              </a:lnTo>
              <a:lnTo>
                <a:pt x="12" y="45"/>
              </a:lnTo>
              <a:lnTo>
                <a:pt x="12" y="52"/>
              </a:lnTo>
              <a:lnTo>
                <a:pt x="11" y="57"/>
              </a:lnTo>
              <a:lnTo>
                <a:pt x="12" y="57"/>
              </a:lnTo>
              <a:lnTo>
                <a:pt x="11" y="58"/>
              </a:lnTo>
              <a:lnTo>
                <a:pt x="10" y="59"/>
              </a:lnTo>
              <a:lnTo>
                <a:pt x="7" y="65"/>
              </a:lnTo>
              <a:lnTo>
                <a:pt x="6" y="68"/>
              </a:lnTo>
              <a:lnTo>
                <a:pt x="5" y="7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57807</xdr:colOff>
      <xdr:row>13</xdr:row>
      <xdr:rowOff>187492</xdr:rowOff>
    </xdr:from>
    <xdr:to>
      <xdr:col>17</xdr:col>
      <xdr:colOff>61356</xdr:colOff>
      <xdr:row>16</xdr:row>
      <xdr:rowOff>111037</xdr:rowOff>
    </xdr:to>
    <xdr:sp macro="" textlink="">
      <xdr:nvSpPr>
        <xdr:cNvPr id="39" name="Freeform 75"/>
        <xdr:cNvSpPr>
          <a:spLocks/>
        </xdr:cNvSpPr>
      </xdr:nvSpPr>
      <xdr:spPr bwMode="auto">
        <a:xfrm>
          <a:off x="1649843" y="2555135"/>
          <a:ext cx="493406" cy="535866"/>
        </a:xfrm>
        <a:custGeom>
          <a:avLst/>
          <a:gdLst>
            <a:gd name="T0" fmla="*/ 0 w 68"/>
            <a:gd name="T1" fmla="*/ 2147483647 h 70"/>
            <a:gd name="T2" fmla="*/ 2147483647 w 68"/>
            <a:gd name="T3" fmla="*/ 2147483647 h 70"/>
            <a:gd name="T4" fmla="*/ 2147483647 w 68"/>
            <a:gd name="T5" fmla="*/ 2147483647 h 70"/>
            <a:gd name="T6" fmla="*/ 2147483647 w 68"/>
            <a:gd name="T7" fmla="*/ 0 h 70"/>
            <a:gd name="T8" fmla="*/ 2147483647 w 68"/>
            <a:gd name="T9" fmla="*/ 2147483647 h 70"/>
            <a:gd name="T10" fmla="*/ 2147483647 w 68"/>
            <a:gd name="T11" fmla="*/ 2147483647 h 70"/>
            <a:gd name="T12" fmla="*/ 2147483647 w 68"/>
            <a:gd name="T13" fmla="*/ 2147483647 h 70"/>
            <a:gd name="T14" fmla="*/ 2147483647 w 68"/>
            <a:gd name="T15" fmla="*/ 2147483647 h 70"/>
            <a:gd name="T16" fmla="*/ 2147483647 w 68"/>
            <a:gd name="T17" fmla="*/ 2147483647 h 70"/>
            <a:gd name="T18" fmla="*/ 2147483647 w 68"/>
            <a:gd name="T19" fmla="*/ 2147483647 h 70"/>
            <a:gd name="T20" fmla="*/ 2147483647 w 68"/>
            <a:gd name="T21" fmla="*/ 2147483647 h 70"/>
            <a:gd name="T22" fmla="*/ 2147483647 w 68"/>
            <a:gd name="T23" fmla="*/ 2147483647 h 70"/>
            <a:gd name="T24" fmla="*/ 2147483647 w 68"/>
            <a:gd name="T25" fmla="*/ 2147483647 h 70"/>
            <a:gd name="T26" fmla="*/ 2147483647 w 68"/>
            <a:gd name="T27" fmla="*/ 2147483647 h 70"/>
            <a:gd name="T28" fmla="*/ 2147483647 w 68"/>
            <a:gd name="T29" fmla="*/ 2147483647 h 70"/>
            <a:gd name="T30" fmla="*/ 2147483647 w 68"/>
            <a:gd name="T31" fmla="*/ 2147483647 h 70"/>
            <a:gd name="T32" fmla="*/ 2147483647 w 68"/>
            <a:gd name="T33" fmla="*/ 2147483647 h 70"/>
            <a:gd name="T34" fmla="*/ 2147483647 w 68"/>
            <a:gd name="T35" fmla="*/ 2147483647 h 70"/>
            <a:gd name="T36" fmla="*/ 2147483647 w 68"/>
            <a:gd name="T37" fmla="*/ 2147483647 h 70"/>
            <a:gd name="T38" fmla="*/ 2147483647 w 68"/>
            <a:gd name="T39" fmla="*/ 2147483647 h 70"/>
            <a:gd name="T40" fmla="*/ 2147483647 w 68"/>
            <a:gd name="T41" fmla="*/ 2147483647 h 70"/>
            <a:gd name="T42" fmla="*/ 2147483647 w 68"/>
            <a:gd name="T43" fmla="*/ 2147483647 h 70"/>
            <a:gd name="T44" fmla="*/ 0 w 68"/>
            <a:gd name="T45" fmla="*/ 2147483647 h 70"/>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68"/>
            <a:gd name="T70" fmla="*/ 0 h 70"/>
            <a:gd name="T71" fmla="*/ 68 w 68"/>
            <a:gd name="T72" fmla="*/ 70 h 70"/>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68" h="70">
              <a:moveTo>
                <a:pt x="0" y="9"/>
              </a:moveTo>
              <a:lnTo>
                <a:pt x="24" y="6"/>
              </a:lnTo>
              <a:lnTo>
                <a:pt x="45" y="3"/>
              </a:lnTo>
              <a:lnTo>
                <a:pt x="66" y="0"/>
              </a:lnTo>
              <a:lnTo>
                <a:pt x="68" y="14"/>
              </a:lnTo>
              <a:lnTo>
                <a:pt x="68" y="15"/>
              </a:lnTo>
              <a:lnTo>
                <a:pt x="65" y="24"/>
              </a:lnTo>
              <a:lnTo>
                <a:pt x="63" y="31"/>
              </a:lnTo>
              <a:lnTo>
                <a:pt x="60" y="40"/>
              </a:lnTo>
              <a:lnTo>
                <a:pt x="58" y="43"/>
              </a:lnTo>
              <a:lnTo>
                <a:pt x="55" y="49"/>
              </a:lnTo>
              <a:lnTo>
                <a:pt x="51" y="59"/>
              </a:lnTo>
              <a:lnTo>
                <a:pt x="49" y="66"/>
              </a:lnTo>
              <a:lnTo>
                <a:pt x="46" y="69"/>
              </a:lnTo>
              <a:lnTo>
                <a:pt x="46" y="70"/>
              </a:lnTo>
              <a:lnTo>
                <a:pt x="41" y="68"/>
              </a:lnTo>
              <a:lnTo>
                <a:pt x="36" y="66"/>
              </a:lnTo>
              <a:lnTo>
                <a:pt x="32" y="65"/>
              </a:lnTo>
              <a:lnTo>
                <a:pt x="25" y="63"/>
              </a:lnTo>
              <a:lnTo>
                <a:pt x="22" y="62"/>
              </a:lnTo>
              <a:lnTo>
                <a:pt x="17" y="61"/>
              </a:lnTo>
              <a:lnTo>
                <a:pt x="7" y="59"/>
              </a:lnTo>
              <a:lnTo>
                <a:pt x="0" y="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12</xdr:col>
      <xdr:colOff>107490</xdr:colOff>
      <xdr:row>10</xdr:row>
      <xdr:rowOff>80787</xdr:rowOff>
    </xdr:from>
    <xdr:to>
      <xdr:col>16</xdr:col>
      <xdr:colOff>16420</xdr:colOff>
      <xdr:row>14</xdr:row>
      <xdr:rowOff>51501</xdr:rowOff>
    </xdr:to>
    <xdr:sp macro="" textlink="">
      <xdr:nvSpPr>
        <xdr:cNvPr id="40" name="Freeform 76"/>
        <xdr:cNvSpPr>
          <a:spLocks/>
        </xdr:cNvSpPr>
      </xdr:nvSpPr>
      <xdr:spPr bwMode="auto">
        <a:xfrm>
          <a:off x="1577061" y="1836108"/>
          <a:ext cx="398788" cy="787143"/>
        </a:xfrm>
        <a:custGeom>
          <a:avLst/>
          <a:gdLst>
            <a:gd name="T0" fmla="*/ 2147483647 w 55"/>
            <a:gd name="T1" fmla="*/ 2147483647 h 103"/>
            <a:gd name="T2" fmla="*/ 2147483647 w 55"/>
            <a:gd name="T3" fmla="*/ 2147483647 h 103"/>
            <a:gd name="T4" fmla="*/ 2147483647 w 55"/>
            <a:gd name="T5" fmla="*/ 2147483647 h 103"/>
            <a:gd name="T6" fmla="*/ 2147483647 w 55"/>
            <a:gd name="T7" fmla="*/ 2147483647 h 103"/>
            <a:gd name="T8" fmla="*/ 2147483647 w 55"/>
            <a:gd name="T9" fmla="*/ 2147483647 h 103"/>
            <a:gd name="T10" fmla="*/ 2147483647 w 55"/>
            <a:gd name="T11" fmla="*/ 2147483647 h 103"/>
            <a:gd name="T12" fmla="*/ 2147483647 w 55"/>
            <a:gd name="T13" fmla="*/ 2147483647 h 103"/>
            <a:gd name="T14" fmla="*/ 2147483647 w 55"/>
            <a:gd name="T15" fmla="*/ 2147483647 h 103"/>
            <a:gd name="T16" fmla="*/ 2147483647 w 55"/>
            <a:gd name="T17" fmla="*/ 2147483647 h 103"/>
            <a:gd name="T18" fmla="*/ 2147483647 w 55"/>
            <a:gd name="T19" fmla="*/ 2147483647 h 103"/>
            <a:gd name="T20" fmla="*/ 0 w 55"/>
            <a:gd name="T21" fmla="*/ 2147483647 h 103"/>
            <a:gd name="T22" fmla="*/ 2147483647 w 55"/>
            <a:gd name="T23" fmla="*/ 2147483647 h 103"/>
            <a:gd name="T24" fmla="*/ 2147483647 w 55"/>
            <a:gd name="T25" fmla="*/ 2147483647 h 103"/>
            <a:gd name="T26" fmla="*/ 2147483647 w 55"/>
            <a:gd name="T27" fmla="*/ 2147483647 h 103"/>
            <a:gd name="T28" fmla="*/ 2147483647 w 55"/>
            <a:gd name="T29" fmla="*/ 2147483647 h 103"/>
            <a:gd name="T30" fmla="*/ 2147483647 w 55"/>
            <a:gd name="T31" fmla="*/ 2147483647 h 103"/>
            <a:gd name="T32" fmla="*/ 2147483647 w 55"/>
            <a:gd name="T33" fmla="*/ 2147483647 h 103"/>
            <a:gd name="T34" fmla="*/ 2147483647 w 55"/>
            <a:gd name="T35" fmla="*/ 2147483647 h 103"/>
            <a:gd name="T36" fmla="*/ 2147483647 w 55"/>
            <a:gd name="T37" fmla="*/ 2147483647 h 103"/>
            <a:gd name="T38" fmla="*/ 2147483647 w 55"/>
            <a:gd name="T39" fmla="*/ 2147483647 h 103"/>
            <a:gd name="T40" fmla="*/ 2147483647 w 55"/>
            <a:gd name="T41" fmla="*/ 2147483647 h 103"/>
            <a:gd name="T42" fmla="*/ 2147483647 w 55"/>
            <a:gd name="T43" fmla="*/ 2147483647 h 103"/>
            <a:gd name="T44" fmla="*/ 2147483647 w 55"/>
            <a:gd name="T45" fmla="*/ 2147483647 h 103"/>
            <a:gd name="T46" fmla="*/ 2147483647 w 55"/>
            <a:gd name="T47" fmla="*/ 2147483647 h 103"/>
            <a:gd name="T48" fmla="*/ 2147483647 w 55"/>
            <a:gd name="T49" fmla="*/ 2147483647 h 103"/>
            <a:gd name="T50" fmla="*/ 2147483647 w 55"/>
            <a:gd name="T51" fmla="*/ 2147483647 h 103"/>
            <a:gd name="T52" fmla="*/ 2147483647 w 55"/>
            <a:gd name="T53" fmla="*/ 2147483647 h 103"/>
            <a:gd name="T54" fmla="*/ 2147483647 w 55"/>
            <a:gd name="T55" fmla="*/ 2147483647 h 103"/>
            <a:gd name="T56" fmla="*/ 2147483647 w 55"/>
            <a:gd name="T57" fmla="*/ 2147483647 h 103"/>
            <a:gd name="T58" fmla="*/ 2147483647 w 55"/>
            <a:gd name="T59" fmla="*/ 2147483647 h 103"/>
            <a:gd name="T60" fmla="*/ 2147483647 w 55"/>
            <a:gd name="T61" fmla="*/ 2147483647 h 103"/>
            <a:gd name="T62" fmla="*/ 2147483647 w 55"/>
            <a:gd name="T63" fmla="*/ 2147483647 h 103"/>
            <a:gd name="T64" fmla="*/ 2147483647 w 55"/>
            <a:gd name="T65" fmla="*/ 2147483647 h 103"/>
            <a:gd name="T66" fmla="*/ 2147483647 w 55"/>
            <a:gd name="T67" fmla="*/ 2147483647 h 103"/>
            <a:gd name="T68" fmla="*/ 2147483647 w 55"/>
            <a:gd name="T69" fmla="*/ 2147483647 h 103"/>
            <a:gd name="T70" fmla="*/ 2147483647 w 55"/>
            <a:gd name="T71" fmla="*/ 2147483647 h 103"/>
            <a:gd name="T72" fmla="*/ 2147483647 w 55"/>
            <a:gd name="T73" fmla="*/ 2147483647 h 103"/>
            <a:gd name="T74" fmla="*/ 2147483647 w 55"/>
            <a:gd name="T75" fmla="*/ 0 h 103"/>
            <a:gd name="T76" fmla="*/ 2147483647 w 55"/>
            <a:gd name="T77" fmla="*/ 2147483647 h 103"/>
            <a:gd name="T78" fmla="*/ 2147483647 w 55"/>
            <a:gd name="T79" fmla="*/ 2147483647 h 103"/>
            <a:gd name="T80" fmla="*/ 2147483647 w 55"/>
            <a:gd name="T81" fmla="*/ 2147483647 h 103"/>
            <a:gd name="T82" fmla="*/ 2147483647 w 55"/>
            <a:gd name="T83" fmla="*/ 2147483647 h 103"/>
            <a:gd name="T84" fmla="*/ 2147483647 w 55"/>
            <a:gd name="T85" fmla="*/ 2147483647 h 103"/>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55"/>
            <a:gd name="T130" fmla="*/ 0 h 103"/>
            <a:gd name="T131" fmla="*/ 55 w 55"/>
            <a:gd name="T132" fmla="*/ 103 h 103"/>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55" h="103">
              <a:moveTo>
                <a:pt x="19" y="7"/>
              </a:moveTo>
              <a:lnTo>
                <a:pt x="18" y="10"/>
              </a:lnTo>
              <a:lnTo>
                <a:pt x="18" y="12"/>
              </a:lnTo>
              <a:lnTo>
                <a:pt x="17" y="15"/>
              </a:lnTo>
              <a:lnTo>
                <a:pt x="14" y="20"/>
              </a:lnTo>
              <a:lnTo>
                <a:pt x="14" y="21"/>
              </a:lnTo>
              <a:lnTo>
                <a:pt x="11" y="28"/>
              </a:lnTo>
              <a:lnTo>
                <a:pt x="10" y="32"/>
              </a:lnTo>
              <a:lnTo>
                <a:pt x="1" y="32"/>
              </a:lnTo>
              <a:lnTo>
                <a:pt x="0" y="32"/>
              </a:lnTo>
              <a:lnTo>
                <a:pt x="3" y="52"/>
              </a:lnTo>
              <a:lnTo>
                <a:pt x="10" y="103"/>
              </a:lnTo>
              <a:lnTo>
                <a:pt x="34" y="100"/>
              </a:lnTo>
              <a:lnTo>
                <a:pt x="55" y="97"/>
              </a:lnTo>
              <a:lnTo>
                <a:pt x="54" y="90"/>
              </a:lnTo>
              <a:lnTo>
                <a:pt x="53" y="82"/>
              </a:lnTo>
              <a:lnTo>
                <a:pt x="52" y="75"/>
              </a:lnTo>
              <a:lnTo>
                <a:pt x="51" y="68"/>
              </a:lnTo>
              <a:lnTo>
                <a:pt x="50" y="60"/>
              </a:lnTo>
              <a:lnTo>
                <a:pt x="49" y="53"/>
              </a:lnTo>
              <a:lnTo>
                <a:pt x="44" y="54"/>
              </a:lnTo>
              <a:lnTo>
                <a:pt x="42" y="43"/>
              </a:lnTo>
              <a:lnTo>
                <a:pt x="42" y="41"/>
              </a:lnTo>
              <a:lnTo>
                <a:pt x="46" y="33"/>
              </a:lnTo>
              <a:lnTo>
                <a:pt x="45" y="32"/>
              </a:lnTo>
              <a:lnTo>
                <a:pt x="43" y="31"/>
              </a:lnTo>
              <a:lnTo>
                <a:pt x="42" y="30"/>
              </a:lnTo>
              <a:lnTo>
                <a:pt x="38" y="29"/>
              </a:lnTo>
              <a:lnTo>
                <a:pt x="39" y="24"/>
              </a:lnTo>
              <a:lnTo>
                <a:pt x="40" y="19"/>
              </a:lnTo>
              <a:lnTo>
                <a:pt x="26" y="9"/>
              </a:lnTo>
              <a:lnTo>
                <a:pt x="25" y="8"/>
              </a:lnTo>
              <a:lnTo>
                <a:pt x="25" y="7"/>
              </a:lnTo>
              <a:lnTo>
                <a:pt x="24" y="6"/>
              </a:lnTo>
              <a:lnTo>
                <a:pt x="24" y="4"/>
              </a:lnTo>
              <a:lnTo>
                <a:pt x="23" y="3"/>
              </a:lnTo>
              <a:lnTo>
                <a:pt x="23" y="0"/>
              </a:lnTo>
              <a:lnTo>
                <a:pt x="22" y="2"/>
              </a:lnTo>
              <a:lnTo>
                <a:pt x="22" y="4"/>
              </a:lnTo>
              <a:lnTo>
                <a:pt x="20" y="6"/>
              </a:lnTo>
              <a:lnTo>
                <a:pt x="20" y="7"/>
              </a:lnTo>
              <a:lnTo>
                <a:pt x="19" y="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15</xdr:col>
      <xdr:colOff>15153</xdr:colOff>
      <xdr:row>11</xdr:row>
      <xdr:rowOff>21996</xdr:rowOff>
    </xdr:from>
    <xdr:to>
      <xdr:col>20</xdr:col>
      <xdr:colOff>12691</xdr:colOff>
      <xdr:row>14</xdr:row>
      <xdr:rowOff>6089</xdr:rowOff>
    </xdr:to>
    <xdr:sp macro="" textlink="">
      <xdr:nvSpPr>
        <xdr:cNvPr id="41" name="Freeform 77"/>
        <xdr:cNvSpPr>
          <a:spLocks/>
        </xdr:cNvSpPr>
      </xdr:nvSpPr>
      <xdr:spPr bwMode="auto">
        <a:xfrm>
          <a:off x="1852117" y="1981425"/>
          <a:ext cx="609860" cy="596414"/>
        </a:xfrm>
        <a:custGeom>
          <a:avLst/>
          <a:gdLst>
            <a:gd name="T0" fmla="*/ 2147483647 w 84"/>
            <a:gd name="T1" fmla="*/ 2147483647 h 78"/>
            <a:gd name="T2" fmla="*/ 2147483647 w 84"/>
            <a:gd name="T3" fmla="*/ 2147483647 h 78"/>
            <a:gd name="T4" fmla="*/ 2147483647 w 84"/>
            <a:gd name="T5" fmla="*/ 2147483647 h 78"/>
            <a:gd name="T6" fmla="*/ 2147483647 w 84"/>
            <a:gd name="T7" fmla="*/ 2147483647 h 78"/>
            <a:gd name="T8" fmla="*/ 2147483647 w 84"/>
            <a:gd name="T9" fmla="*/ 2147483647 h 78"/>
            <a:gd name="T10" fmla="*/ 2147483647 w 84"/>
            <a:gd name="T11" fmla="*/ 2147483647 h 78"/>
            <a:gd name="T12" fmla="*/ 2147483647 w 84"/>
            <a:gd name="T13" fmla="*/ 2147483647 h 78"/>
            <a:gd name="T14" fmla="*/ 2147483647 w 84"/>
            <a:gd name="T15" fmla="*/ 2147483647 h 78"/>
            <a:gd name="T16" fmla="*/ 2147483647 w 84"/>
            <a:gd name="T17" fmla="*/ 2147483647 h 78"/>
            <a:gd name="T18" fmla="*/ 2147483647 w 84"/>
            <a:gd name="T19" fmla="*/ 2147483647 h 78"/>
            <a:gd name="T20" fmla="*/ 2147483647 w 84"/>
            <a:gd name="T21" fmla="*/ 2147483647 h 78"/>
            <a:gd name="T22" fmla="*/ 2147483647 w 84"/>
            <a:gd name="T23" fmla="*/ 2147483647 h 78"/>
            <a:gd name="T24" fmla="*/ 2147483647 w 84"/>
            <a:gd name="T25" fmla="*/ 2147483647 h 78"/>
            <a:gd name="T26" fmla="*/ 2147483647 w 84"/>
            <a:gd name="T27" fmla="*/ 2147483647 h 78"/>
            <a:gd name="T28" fmla="*/ 2147483647 w 84"/>
            <a:gd name="T29" fmla="*/ 2147483647 h 78"/>
            <a:gd name="T30" fmla="*/ 2147483647 w 84"/>
            <a:gd name="T31" fmla="*/ 2147483647 h 78"/>
            <a:gd name="T32" fmla="*/ 2147483647 w 84"/>
            <a:gd name="T33" fmla="*/ 2147483647 h 78"/>
            <a:gd name="T34" fmla="*/ 2147483647 w 84"/>
            <a:gd name="T35" fmla="*/ 2147483647 h 78"/>
            <a:gd name="T36" fmla="*/ 2147483647 w 84"/>
            <a:gd name="T37" fmla="*/ 0 h 78"/>
            <a:gd name="T38" fmla="*/ 2147483647 w 84"/>
            <a:gd name="T39" fmla="*/ 2147483647 h 78"/>
            <a:gd name="T40" fmla="*/ 0 w 84"/>
            <a:gd name="T41" fmla="*/ 2147483647 h 78"/>
            <a:gd name="T42" fmla="*/ 2147483647 w 84"/>
            <a:gd name="T43" fmla="*/ 2147483647 h 78"/>
            <a:gd name="T44" fmla="*/ 2147483647 w 84"/>
            <a:gd name="T45" fmla="*/ 2147483647 h 78"/>
            <a:gd name="T46" fmla="*/ 2147483647 w 84"/>
            <a:gd name="T47" fmla="*/ 2147483647 h 78"/>
            <a:gd name="T48" fmla="*/ 2147483647 w 84"/>
            <a:gd name="T49" fmla="*/ 2147483647 h 78"/>
            <a:gd name="T50" fmla="*/ 2147483647 w 84"/>
            <a:gd name="T51" fmla="*/ 2147483647 h 78"/>
            <a:gd name="T52" fmla="*/ 2147483647 w 84"/>
            <a:gd name="T53" fmla="*/ 2147483647 h 78"/>
            <a:gd name="T54" fmla="*/ 2147483647 w 84"/>
            <a:gd name="T55" fmla="*/ 2147483647 h 78"/>
            <a:gd name="T56" fmla="*/ 2147483647 w 84"/>
            <a:gd name="T57" fmla="*/ 2147483647 h 78"/>
            <a:gd name="T58" fmla="*/ 2147483647 w 84"/>
            <a:gd name="T59" fmla="*/ 2147483647 h 78"/>
            <a:gd name="T60" fmla="*/ 2147483647 w 84"/>
            <a:gd name="T61" fmla="*/ 2147483647 h 78"/>
            <a:gd name="T62" fmla="*/ 2147483647 w 84"/>
            <a:gd name="T63" fmla="*/ 2147483647 h 78"/>
            <a:gd name="T64" fmla="*/ 2147483647 w 84"/>
            <a:gd name="T65" fmla="*/ 2147483647 h 78"/>
            <a:gd name="T66" fmla="*/ 2147483647 w 84"/>
            <a:gd name="T67" fmla="*/ 2147483647 h 78"/>
            <a:gd name="T68" fmla="*/ 2147483647 w 84"/>
            <a:gd name="T69" fmla="*/ 2147483647 h 78"/>
            <a:gd name="T70" fmla="*/ 2147483647 w 84"/>
            <a:gd name="T71" fmla="*/ 2147483647 h 78"/>
            <a:gd name="T72" fmla="*/ 2147483647 w 84"/>
            <a:gd name="T73" fmla="*/ 2147483647 h 78"/>
            <a:gd name="T74" fmla="*/ 2147483647 w 84"/>
            <a:gd name="T75" fmla="*/ 2147483647 h 78"/>
            <a:gd name="T76" fmla="*/ 2147483647 w 84"/>
            <a:gd name="T77" fmla="*/ 2147483647 h 78"/>
            <a:gd name="T78" fmla="*/ 2147483647 w 84"/>
            <a:gd name="T79" fmla="*/ 2147483647 h 78"/>
            <a:gd name="T80" fmla="*/ 2147483647 w 84"/>
            <a:gd name="T81" fmla="*/ 2147483647 h 78"/>
            <a:gd name="T82" fmla="*/ 2147483647 w 84"/>
            <a:gd name="T83" fmla="*/ 2147483647 h 78"/>
            <a:gd name="T84" fmla="*/ 2147483647 w 84"/>
            <a:gd name="T85" fmla="*/ 2147483647 h 78"/>
            <a:gd name="T86" fmla="*/ 2147483647 w 84"/>
            <a:gd name="T87" fmla="*/ 2147483647 h 78"/>
            <a:gd name="T88" fmla="*/ 2147483647 w 84"/>
            <a:gd name="T89" fmla="*/ 2147483647 h 78"/>
            <a:gd name="T90" fmla="*/ 2147483647 w 84"/>
            <a:gd name="T91" fmla="*/ 2147483647 h 78"/>
            <a:gd name="T92" fmla="*/ 2147483647 w 84"/>
            <a:gd name="T93" fmla="*/ 2147483647 h 78"/>
            <a:gd name="T94" fmla="*/ 2147483647 w 84"/>
            <a:gd name="T95" fmla="*/ 2147483647 h 78"/>
            <a:gd name="T96" fmla="*/ 2147483647 w 84"/>
            <a:gd name="T97" fmla="*/ 2147483647 h 78"/>
            <a:gd name="T98" fmla="*/ 2147483647 w 84"/>
            <a:gd name="T99" fmla="*/ 2147483647 h 78"/>
            <a:gd name="T100" fmla="*/ 2147483647 w 84"/>
            <a:gd name="T101" fmla="*/ 2147483647 h 78"/>
            <a:gd name="T102" fmla="*/ 2147483647 w 84"/>
            <a:gd name="T103" fmla="*/ 2147483647 h 78"/>
            <a:gd name="T104" fmla="*/ 2147483647 w 84"/>
            <a:gd name="T105" fmla="*/ 2147483647 h 78"/>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84"/>
            <a:gd name="T160" fmla="*/ 0 h 78"/>
            <a:gd name="T161" fmla="*/ 84 w 84"/>
            <a:gd name="T162" fmla="*/ 78 h 78"/>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84" h="78">
              <a:moveTo>
                <a:pt x="84" y="33"/>
              </a:moveTo>
              <a:lnTo>
                <a:pt x="76" y="31"/>
              </a:lnTo>
              <a:lnTo>
                <a:pt x="74" y="30"/>
              </a:lnTo>
              <a:lnTo>
                <a:pt x="73" y="30"/>
              </a:lnTo>
              <a:lnTo>
                <a:pt x="71" y="29"/>
              </a:lnTo>
              <a:lnTo>
                <a:pt x="68" y="27"/>
              </a:lnTo>
              <a:lnTo>
                <a:pt x="59" y="23"/>
              </a:lnTo>
              <a:lnTo>
                <a:pt x="46" y="16"/>
              </a:lnTo>
              <a:lnTo>
                <a:pt x="44" y="14"/>
              </a:lnTo>
              <a:lnTo>
                <a:pt x="42" y="13"/>
              </a:lnTo>
              <a:lnTo>
                <a:pt x="38" y="11"/>
              </a:lnTo>
              <a:lnTo>
                <a:pt x="29" y="9"/>
              </a:lnTo>
              <a:lnTo>
                <a:pt x="21" y="7"/>
              </a:lnTo>
              <a:lnTo>
                <a:pt x="13" y="5"/>
              </a:lnTo>
              <a:lnTo>
                <a:pt x="11" y="5"/>
              </a:lnTo>
              <a:lnTo>
                <a:pt x="9" y="4"/>
              </a:lnTo>
              <a:lnTo>
                <a:pt x="7" y="3"/>
              </a:lnTo>
              <a:lnTo>
                <a:pt x="5" y="2"/>
              </a:lnTo>
              <a:lnTo>
                <a:pt x="2" y="0"/>
              </a:lnTo>
              <a:lnTo>
                <a:pt x="1" y="5"/>
              </a:lnTo>
              <a:lnTo>
                <a:pt x="0" y="10"/>
              </a:lnTo>
              <a:lnTo>
                <a:pt x="4" y="11"/>
              </a:lnTo>
              <a:lnTo>
                <a:pt x="5" y="12"/>
              </a:lnTo>
              <a:lnTo>
                <a:pt x="7" y="13"/>
              </a:lnTo>
              <a:lnTo>
                <a:pt x="8" y="14"/>
              </a:lnTo>
              <a:lnTo>
                <a:pt x="4" y="22"/>
              </a:lnTo>
              <a:lnTo>
                <a:pt x="4" y="24"/>
              </a:lnTo>
              <a:lnTo>
                <a:pt x="6" y="35"/>
              </a:lnTo>
              <a:lnTo>
                <a:pt x="11" y="34"/>
              </a:lnTo>
              <a:lnTo>
                <a:pt x="12" y="41"/>
              </a:lnTo>
              <a:lnTo>
                <a:pt x="13" y="49"/>
              </a:lnTo>
              <a:lnTo>
                <a:pt x="14" y="56"/>
              </a:lnTo>
              <a:lnTo>
                <a:pt x="15" y="63"/>
              </a:lnTo>
              <a:lnTo>
                <a:pt x="16" y="71"/>
              </a:lnTo>
              <a:lnTo>
                <a:pt x="17" y="78"/>
              </a:lnTo>
              <a:lnTo>
                <a:pt x="38" y="75"/>
              </a:lnTo>
              <a:lnTo>
                <a:pt x="44" y="74"/>
              </a:lnTo>
              <a:lnTo>
                <a:pt x="46" y="66"/>
              </a:lnTo>
              <a:lnTo>
                <a:pt x="51" y="48"/>
              </a:lnTo>
              <a:lnTo>
                <a:pt x="60" y="55"/>
              </a:lnTo>
              <a:lnTo>
                <a:pt x="62" y="52"/>
              </a:lnTo>
              <a:lnTo>
                <a:pt x="63" y="51"/>
              </a:lnTo>
              <a:lnTo>
                <a:pt x="64" y="49"/>
              </a:lnTo>
              <a:lnTo>
                <a:pt x="65" y="49"/>
              </a:lnTo>
              <a:lnTo>
                <a:pt x="67" y="46"/>
              </a:lnTo>
              <a:lnTo>
                <a:pt x="68" y="45"/>
              </a:lnTo>
              <a:lnTo>
                <a:pt x="68" y="44"/>
              </a:lnTo>
              <a:lnTo>
                <a:pt x="69" y="43"/>
              </a:lnTo>
              <a:lnTo>
                <a:pt x="70" y="43"/>
              </a:lnTo>
              <a:lnTo>
                <a:pt x="75" y="39"/>
              </a:lnTo>
              <a:lnTo>
                <a:pt x="78" y="37"/>
              </a:lnTo>
              <a:lnTo>
                <a:pt x="83" y="33"/>
              </a:lnTo>
              <a:lnTo>
                <a:pt x="84" y="3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91845</xdr:colOff>
      <xdr:row>20</xdr:row>
      <xdr:rowOff>105976</xdr:rowOff>
    </xdr:from>
    <xdr:to>
      <xdr:col>10</xdr:col>
      <xdr:colOff>40969</xdr:colOff>
      <xdr:row>22</xdr:row>
      <xdr:rowOff>26243</xdr:rowOff>
    </xdr:to>
    <xdr:sp macro="" textlink="">
      <xdr:nvSpPr>
        <xdr:cNvPr id="42" name="Freeform 79"/>
        <xdr:cNvSpPr>
          <a:spLocks/>
        </xdr:cNvSpPr>
      </xdr:nvSpPr>
      <xdr:spPr bwMode="auto">
        <a:xfrm>
          <a:off x="459238" y="3902369"/>
          <a:ext cx="806374" cy="328481"/>
        </a:xfrm>
        <a:custGeom>
          <a:avLst/>
          <a:gdLst>
            <a:gd name="T0" fmla="*/ 2147483647 w 111"/>
            <a:gd name="T1" fmla="*/ 2147483647 h 43"/>
            <a:gd name="T2" fmla="*/ 0 w 111"/>
            <a:gd name="T3" fmla="*/ 2147483647 h 43"/>
            <a:gd name="T4" fmla="*/ 0 w 111"/>
            <a:gd name="T5" fmla="*/ 2147483647 h 43"/>
            <a:gd name="T6" fmla="*/ 2147483647 w 111"/>
            <a:gd name="T7" fmla="*/ 2147483647 h 43"/>
            <a:gd name="T8" fmla="*/ 2147483647 w 111"/>
            <a:gd name="T9" fmla="*/ 2147483647 h 43"/>
            <a:gd name="T10" fmla="*/ 2147483647 w 111"/>
            <a:gd name="T11" fmla="*/ 2147483647 h 43"/>
            <a:gd name="T12" fmla="*/ 2147483647 w 111"/>
            <a:gd name="T13" fmla="*/ 2147483647 h 43"/>
            <a:gd name="T14" fmla="*/ 2147483647 w 111"/>
            <a:gd name="T15" fmla="*/ 2147483647 h 43"/>
            <a:gd name="T16" fmla="*/ 2147483647 w 111"/>
            <a:gd name="T17" fmla="*/ 2147483647 h 43"/>
            <a:gd name="T18" fmla="*/ 2147483647 w 111"/>
            <a:gd name="T19" fmla="*/ 2147483647 h 43"/>
            <a:gd name="T20" fmla="*/ 2147483647 w 111"/>
            <a:gd name="T21" fmla="*/ 2147483647 h 43"/>
            <a:gd name="T22" fmla="*/ 2147483647 w 111"/>
            <a:gd name="T23" fmla="*/ 2147483647 h 43"/>
            <a:gd name="T24" fmla="*/ 2147483647 w 111"/>
            <a:gd name="T25" fmla="*/ 2147483647 h 43"/>
            <a:gd name="T26" fmla="*/ 2147483647 w 111"/>
            <a:gd name="T27" fmla="*/ 2147483647 h 43"/>
            <a:gd name="T28" fmla="*/ 2147483647 w 111"/>
            <a:gd name="T29" fmla="*/ 2147483647 h 43"/>
            <a:gd name="T30" fmla="*/ 2147483647 w 111"/>
            <a:gd name="T31" fmla="*/ 2147483647 h 43"/>
            <a:gd name="T32" fmla="*/ 2147483647 w 111"/>
            <a:gd name="T33" fmla="*/ 2147483647 h 43"/>
            <a:gd name="T34" fmla="*/ 2147483647 w 111"/>
            <a:gd name="T35" fmla="*/ 2147483647 h 43"/>
            <a:gd name="T36" fmla="*/ 2147483647 w 111"/>
            <a:gd name="T37" fmla="*/ 2147483647 h 43"/>
            <a:gd name="T38" fmla="*/ 2147483647 w 111"/>
            <a:gd name="T39" fmla="*/ 2147483647 h 43"/>
            <a:gd name="T40" fmla="*/ 2147483647 w 111"/>
            <a:gd name="T41" fmla="*/ 2147483647 h 43"/>
            <a:gd name="T42" fmla="*/ 2147483647 w 111"/>
            <a:gd name="T43" fmla="*/ 2147483647 h 43"/>
            <a:gd name="T44" fmla="*/ 2147483647 w 111"/>
            <a:gd name="T45" fmla="*/ 2147483647 h 43"/>
            <a:gd name="T46" fmla="*/ 2147483647 w 111"/>
            <a:gd name="T47" fmla="*/ 2147483647 h 43"/>
            <a:gd name="T48" fmla="*/ 2147483647 w 111"/>
            <a:gd name="T49" fmla="*/ 2147483647 h 43"/>
            <a:gd name="T50" fmla="*/ 2147483647 w 111"/>
            <a:gd name="T51" fmla="*/ 2147483647 h 43"/>
            <a:gd name="T52" fmla="*/ 2147483647 w 111"/>
            <a:gd name="T53" fmla="*/ 2147483647 h 43"/>
            <a:gd name="T54" fmla="*/ 2147483647 w 111"/>
            <a:gd name="T55" fmla="*/ 2147483647 h 43"/>
            <a:gd name="T56" fmla="*/ 2147483647 w 111"/>
            <a:gd name="T57" fmla="*/ 2147483647 h 43"/>
            <a:gd name="T58" fmla="*/ 2147483647 w 111"/>
            <a:gd name="T59" fmla="*/ 2147483647 h 43"/>
            <a:gd name="T60" fmla="*/ 2147483647 w 111"/>
            <a:gd name="T61" fmla="*/ 2147483647 h 43"/>
            <a:gd name="T62" fmla="*/ 2147483647 w 111"/>
            <a:gd name="T63" fmla="*/ 0 h 43"/>
            <a:gd name="T64" fmla="*/ 2147483647 w 111"/>
            <a:gd name="T65" fmla="*/ 0 h 43"/>
            <a:gd name="T66" fmla="*/ 2147483647 w 111"/>
            <a:gd name="T67" fmla="*/ 0 h 43"/>
            <a:gd name="T68" fmla="*/ 2147483647 w 111"/>
            <a:gd name="T69" fmla="*/ 2147483647 h 43"/>
            <a:gd name="T70" fmla="*/ 2147483647 w 111"/>
            <a:gd name="T71" fmla="*/ 2147483647 h 43"/>
            <a:gd name="T72" fmla="*/ 2147483647 w 111"/>
            <a:gd name="T73" fmla="*/ 2147483647 h 43"/>
            <a:gd name="T74" fmla="*/ 2147483647 w 111"/>
            <a:gd name="T75" fmla="*/ 2147483647 h 43"/>
            <a:gd name="T76" fmla="*/ 2147483647 w 111"/>
            <a:gd name="T77" fmla="*/ 2147483647 h 43"/>
            <a:gd name="T78" fmla="*/ 2147483647 w 111"/>
            <a:gd name="T79" fmla="*/ 2147483647 h 43"/>
            <a:gd name="T80" fmla="*/ 2147483647 w 111"/>
            <a:gd name="T81" fmla="*/ 2147483647 h 43"/>
            <a:gd name="T82" fmla="*/ 2147483647 w 111"/>
            <a:gd name="T83" fmla="*/ 2147483647 h 43"/>
            <a:gd name="T84" fmla="*/ 2147483647 w 111"/>
            <a:gd name="T85" fmla="*/ 2147483647 h 43"/>
            <a:gd name="T86" fmla="*/ 2147483647 w 111"/>
            <a:gd name="T87" fmla="*/ 2147483647 h 43"/>
            <a:gd name="T88" fmla="*/ 2147483647 w 111"/>
            <a:gd name="T89" fmla="*/ 2147483647 h 43"/>
            <a:gd name="T90" fmla="*/ 2147483647 w 111"/>
            <a:gd name="T91" fmla="*/ 2147483647 h 43"/>
            <a:gd name="T92" fmla="*/ 2147483647 w 111"/>
            <a:gd name="T93" fmla="*/ 2147483647 h 43"/>
            <a:gd name="T94" fmla="*/ 2147483647 w 111"/>
            <a:gd name="T95" fmla="*/ 2147483647 h 43"/>
            <a:gd name="T96" fmla="*/ 2147483647 w 111"/>
            <a:gd name="T97" fmla="*/ 2147483647 h 43"/>
            <a:gd name="T98" fmla="*/ 2147483647 w 111"/>
            <a:gd name="T99" fmla="*/ 2147483647 h 43"/>
            <a:gd name="T100" fmla="*/ 2147483647 w 111"/>
            <a:gd name="T101" fmla="*/ 2147483647 h 43"/>
            <a:gd name="T102" fmla="*/ 2147483647 w 111"/>
            <a:gd name="T103" fmla="*/ 2147483647 h 43"/>
            <a:gd name="T104" fmla="*/ 2147483647 w 111"/>
            <a:gd name="T105" fmla="*/ 2147483647 h 43"/>
            <a:gd name="T106" fmla="*/ 2147483647 w 111"/>
            <a:gd name="T107" fmla="*/ 2147483647 h 43"/>
            <a:gd name="T108" fmla="*/ 2147483647 w 111"/>
            <a:gd name="T109" fmla="*/ 2147483647 h 43"/>
            <a:gd name="T110" fmla="*/ 2147483647 w 111"/>
            <a:gd name="T111" fmla="*/ 2147483647 h 43"/>
            <a:gd name="T112" fmla="*/ 2147483647 w 111"/>
            <a:gd name="T113" fmla="*/ 2147483647 h 43"/>
            <a:gd name="T114" fmla="*/ 2147483647 w 111"/>
            <a:gd name="T115" fmla="*/ 2147483647 h 43"/>
            <a:gd name="T116" fmla="*/ 2147483647 w 111"/>
            <a:gd name="T117" fmla="*/ 2147483647 h 4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11"/>
            <a:gd name="T178" fmla="*/ 0 h 43"/>
            <a:gd name="T179" fmla="*/ 111 w 111"/>
            <a:gd name="T180" fmla="*/ 43 h 4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11" h="43">
              <a:moveTo>
                <a:pt x="13" y="27"/>
              </a:moveTo>
              <a:lnTo>
                <a:pt x="0" y="25"/>
              </a:lnTo>
              <a:lnTo>
                <a:pt x="0" y="27"/>
              </a:lnTo>
              <a:lnTo>
                <a:pt x="1" y="32"/>
              </a:lnTo>
              <a:lnTo>
                <a:pt x="2" y="34"/>
              </a:lnTo>
              <a:lnTo>
                <a:pt x="2" y="35"/>
              </a:lnTo>
              <a:lnTo>
                <a:pt x="3" y="38"/>
              </a:lnTo>
              <a:lnTo>
                <a:pt x="4" y="39"/>
              </a:lnTo>
              <a:lnTo>
                <a:pt x="5" y="41"/>
              </a:lnTo>
              <a:lnTo>
                <a:pt x="6" y="43"/>
              </a:lnTo>
              <a:lnTo>
                <a:pt x="14" y="42"/>
              </a:lnTo>
              <a:lnTo>
                <a:pt x="42" y="39"/>
              </a:lnTo>
              <a:lnTo>
                <a:pt x="77" y="35"/>
              </a:lnTo>
              <a:lnTo>
                <a:pt x="94" y="32"/>
              </a:lnTo>
              <a:lnTo>
                <a:pt x="94" y="31"/>
              </a:lnTo>
              <a:lnTo>
                <a:pt x="95" y="30"/>
              </a:lnTo>
              <a:lnTo>
                <a:pt x="95" y="29"/>
              </a:lnTo>
              <a:lnTo>
                <a:pt x="95" y="28"/>
              </a:lnTo>
              <a:lnTo>
                <a:pt x="100" y="22"/>
              </a:lnTo>
              <a:lnTo>
                <a:pt x="108" y="12"/>
              </a:lnTo>
              <a:lnTo>
                <a:pt x="111" y="7"/>
              </a:lnTo>
              <a:lnTo>
                <a:pt x="110" y="6"/>
              </a:lnTo>
              <a:lnTo>
                <a:pt x="101" y="1"/>
              </a:lnTo>
              <a:lnTo>
                <a:pt x="100" y="2"/>
              </a:lnTo>
              <a:lnTo>
                <a:pt x="100" y="4"/>
              </a:lnTo>
              <a:lnTo>
                <a:pt x="97" y="3"/>
              </a:lnTo>
              <a:lnTo>
                <a:pt x="94" y="3"/>
              </a:lnTo>
              <a:lnTo>
                <a:pt x="91" y="2"/>
              </a:lnTo>
              <a:lnTo>
                <a:pt x="89" y="1"/>
              </a:lnTo>
              <a:lnTo>
                <a:pt x="86" y="1"/>
              </a:lnTo>
              <a:lnTo>
                <a:pt x="85" y="1"/>
              </a:lnTo>
              <a:lnTo>
                <a:pt x="78" y="0"/>
              </a:lnTo>
              <a:lnTo>
                <a:pt x="71" y="0"/>
              </a:lnTo>
              <a:lnTo>
                <a:pt x="68" y="0"/>
              </a:lnTo>
              <a:lnTo>
                <a:pt x="64" y="1"/>
              </a:lnTo>
              <a:lnTo>
                <a:pt x="55" y="1"/>
              </a:lnTo>
              <a:lnTo>
                <a:pt x="53" y="7"/>
              </a:lnTo>
              <a:lnTo>
                <a:pt x="46" y="6"/>
              </a:lnTo>
              <a:lnTo>
                <a:pt x="43" y="5"/>
              </a:lnTo>
              <a:lnTo>
                <a:pt x="39" y="2"/>
              </a:lnTo>
              <a:lnTo>
                <a:pt x="38" y="2"/>
              </a:lnTo>
              <a:lnTo>
                <a:pt x="37" y="2"/>
              </a:lnTo>
              <a:lnTo>
                <a:pt x="36" y="3"/>
              </a:lnTo>
              <a:lnTo>
                <a:pt x="34" y="3"/>
              </a:lnTo>
              <a:lnTo>
                <a:pt x="31" y="4"/>
              </a:lnTo>
              <a:lnTo>
                <a:pt x="30" y="5"/>
              </a:lnTo>
              <a:lnTo>
                <a:pt x="25" y="6"/>
              </a:lnTo>
              <a:lnTo>
                <a:pt x="23" y="7"/>
              </a:lnTo>
              <a:lnTo>
                <a:pt x="19" y="8"/>
              </a:lnTo>
              <a:lnTo>
                <a:pt x="11" y="12"/>
              </a:lnTo>
              <a:lnTo>
                <a:pt x="12" y="14"/>
              </a:lnTo>
              <a:lnTo>
                <a:pt x="12" y="17"/>
              </a:lnTo>
              <a:lnTo>
                <a:pt x="11" y="19"/>
              </a:lnTo>
              <a:lnTo>
                <a:pt x="11" y="20"/>
              </a:lnTo>
              <a:lnTo>
                <a:pt x="11" y="21"/>
              </a:lnTo>
              <a:lnTo>
                <a:pt x="12" y="23"/>
              </a:lnTo>
              <a:lnTo>
                <a:pt x="12" y="25"/>
              </a:lnTo>
              <a:lnTo>
                <a:pt x="13"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xdr:col>
      <xdr:colOff>40896</xdr:colOff>
      <xdr:row>19</xdr:row>
      <xdr:rowOff>4307</xdr:rowOff>
    </xdr:from>
    <xdr:to>
      <xdr:col>11</xdr:col>
      <xdr:colOff>106222</xdr:colOff>
      <xdr:row>20</xdr:row>
      <xdr:rowOff>198316</xdr:rowOff>
    </xdr:to>
    <xdr:sp macro="" textlink="">
      <xdr:nvSpPr>
        <xdr:cNvPr id="43" name="Freeform 80"/>
        <xdr:cNvSpPr>
          <a:spLocks/>
        </xdr:cNvSpPr>
      </xdr:nvSpPr>
      <xdr:spPr bwMode="auto">
        <a:xfrm>
          <a:off x="408289" y="3596593"/>
          <a:ext cx="1045040" cy="398116"/>
        </a:xfrm>
        <a:custGeom>
          <a:avLst/>
          <a:gdLst>
            <a:gd name="T0" fmla="*/ 2147483647 w 144"/>
            <a:gd name="T1" fmla="*/ 2147483647 h 52"/>
            <a:gd name="T2" fmla="*/ 2147483647 w 144"/>
            <a:gd name="T3" fmla="*/ 2147483647 h 52"/>
            <a:gd name="T4" fmla="*/ 2147483647 w 144"/>
            <a:gd name="T5" fmla="*/ 2147483647 h 52"/>
            <a:gd name="T6" fmla="*/ 2147483647 w 144"/>
            <a:gd name="T7" fmla="*/ 2147483647 h 52"/>
            <a:gd name="T8" fmla="*/ 2147483647 w 144"/>
            <a:gd name="T9" fmla="*/ 2147483647 h 52"/>
            <a:gd name="T10" fmla="*/ 2147483647 w 144"/>
            <a:gd name="T11" fmla="*/ 2147483647 h 52"/>
            <a:gd name="T12" fmla="*/ 2147483647 w 144"/>
            <a:gd name="T13" fmla="*/ 2147483647 h 52"/>
            <a:gd name="T14" fmla="*/ 2147483647 w 144"/>
            <a:gd name="T15" fmla="*/ 2147483647 h 52"/>
            <a:gd name="T16" fmla="*/ 2147483647 w 144"/>
            <a:gd name="T17" fmla="*/ 2147483647 h 52"/>
            <a:gd name="T18" fmla="*/ 2147483647 w 144"/>
            <a:gd name="T19" fmla="*/ 2147483647 h 52"/>
            <a:gd name="T20" fmla="*/ 2147483647 w 144"/>
            <a:gd name="T21" fmla="*/ 2147483647 h 52"/>
            <a:gd name="T22" fmla="*/ 2147483647 w 144"/>
            <a:gd name="T23" fmla="*/ 2147483647 h 52"/>
            <a:gd name="T24" fmla="*/ 2147483647 w 144"/>
            <a:gd name="T25" fmla="*/ 2147483647 h 52"/>
            <a:gd name="T26" fmla="*/ 2147483647 w 144"/>
            <a:gd name="T27" fmla="*/ 2147483647 h 52"/>
            <a:gd name="T28" fmla="*/ 2147483647 w 144"/>
            <a:gd name="T29" fmla="*/ 2147483647 h 52"/>
            <a:gd name="T30" fmla="*/ 2147483647 w 144"/>
            <a:gd name="T31" fmla="*/ 2147483647 h 52"/>
            <a:gd name="T32" fmla="*/ 2147483647 w 144"/>
            <a:gd name="T33" fmla="*/ 2147483647 h 52"/>
            <a:gd name="T34" fmla="*/ 2147483647 w 144"/>
            <a:gd name="T35" fmla="*/ 2147483647 h 52"/>
            <a:gd name="T36" fmla="*/ 2147483647 w 144"/>
            <a:gd name="T37" fmla="*/ 2147483647 h 52"/>
            <a:gd name="T38" fmla="*/ 2147483647 w 144"/>
            <a:gd name="T39" fmla="*/ 2147483647 h 52"/>
            <a:gd name="T40" fmla="*/ 2147483647 w 144"/>
            <a:gd name="T41" fmla="*/ 2147483647 h 52"/>
            <a:gd name="T42" fmla="*/ 2147483647 w 144"/>
            <a:gd name="T43" fmla="*/ 2147483647 h 52"/>
            <a:gd name="T44" fmla="*/ 2147483647 w 144"/>
            <a:gd name="T45" fmla="*/ 2147483647 h 52"/>
            <a:gd name="T46" fmla="*/ 2147483647 w 144"/>
            <a:gd name="T47" fmla="*/ 2147483647 h 52"/>
            <a:gd name="T48" fmla="*/ 2147483647 w 144"/>
            <a:gd name="T49" fmla="*/ 2147483647 h 52"/>
            <a:gd name="T50" fmla="*/ 2147483647 w 144"/>
            <a:gd name="T51" fmla="*/ 2147483647 h 52"/>
            <a:gd name="T52" fmla="*/ 2147483647 w 144"/>
            <a:gd name="T53" fmla="*/ 2147483647 h 52"/>
            <a:gd name="T54" fmla="*/ 2147483647 w 144"/>
            <a:gd name="T55" fmla="*/ 2147483647 h 52"/>
            <a:gd name="T56" fmla="*/ 2147483647 w 144"/>
            <a:gd name="T57" fmla="*/ 2147483647 h 52"/>
            <a:gd name="T58" fmla="*/ 2147483647 w 144"/>
            <a:gd name="T59" fmla="*/ 2147483647 h 52"/>
            <a:gd name="T60" fmla="*/ 2147483647 w 144"/>
            <a:gd name="T61" fmla="*/ 2147483647 h 52"/>
            <a:gd name="T62" fmla="*/ 2147483647 w 144"/>
            <a:gd name="T63" fmla="*/ 2147483647 h 52"/>
            <a:gd name="T64" fmla="*/ 2147483647 w 144"/>
            <a:gd name="T65" fmla="*/ 2147483647 h 52"/>
            <a:gd name="T66" fmla="*/ 2147483647 w 144"/>
            <a:gd name="T67" fmla="*/ 2147483647 h 52"/>
            <a:gd name="T68" fmla="*/ 2147483647 w 144"/>
            <a:gd name="T69" fmla="*/ 2147483647 h 52"/>
            <a:gd name="T70" fmla="*/ 2147483647 w 144"/>
            <a:gd name="T71" fmla="*/ 2147483647 h 52"/>
            <a:gd name="T72" fmla="*/ 2147483647 w 144"/>
            <a:gd name="T73" fmla="*/ 0 h 52"/>
            <a:gd name="T74" fmla="*/ 2147483647 w 144"/>
            <a:gd name="T75" fmla="*/ 2147483647 h 52"/>
            <a:gd name="T76" fmla="*/ 2147483647 w 144"/>
            <a:gd name="T77" fmla="*/ 2147483647 h 52"/>
            <a:gd name="T78" fmla="*/ 2147483647 w 144"/>
            <a:gd name="T79" fmla="*/ 2147483647 h 52"/>
            <a:gd name="T80" fmla="*/ 2147483647 w 144"/>
            <a:gd name="T81" fmla="*/ 2147483647 h 52"/>
            <a:gd name="T82" fmla="*/ 2147483647 w 144"/>
            <a:gd name="T83" fmla="*/ 2147483647 h 52"/>
            <a:gd name="T84" fmla="*/ 2147483647 w 144"/>
            <a:gd name="T85" fmla="*/ 2147483647 h 52"/>
            <a:gd name="T86" fmla="*/ 2147483647 w 144"/>
            <a:gd name="T87" fmla="*/ 2147483647 h 52"/>
            <a:gd name="T88" fmla="*/ 2147483647 w 144"/>
            <a:gd name="T89" fmla="*/ 2147483647 h 52"/>
            <a:gd name="T90" fmla="*/ 2147483647 w 144"/>
            <a:gd name="T91" fmla="*/ 2147483647 h 52"/>
            <a:gd name="T92" fmla="*/ 2147483647 w 144"/>
            <a:gd name="T93" fmla="*/ 2147483647 h 52"/>
            <a:gd name="T94" fmla="*/ 2147483647 w 144"/>
            <a:gd name="T95" fmla="*/ 2147483647 h 52"/>
            <a:gd name="T96" fmla="*/ 2147483647 w 144"/>
            <a:gd name="T97" fmla="*/ 2147483647 h 52"/>
            <a:gd name="T98" fmla="*/ 2147483647 w 144"/>
            <a:gd name="T99" fmla="*/ 2147483647 h 52"/>
            <a:gd name="T100" fmla="*/ 2147483647 w 144"/>
            <a:gd name="T101" fmla="*/ 2147483647 h 52"/>
            <a:gd name="T102" fmla="*/ 2147483647 w 144"/>
            <a:gd name="T103" fmla="*/ 2147483647 h 52"/>
            <a:gd name="T104" fmla="*/ 2147483647 w 144"/>
            <a:gd name="T105" fmla="*/ 2147483647 h 52"/>
            <a:gd name="T106" fmla="*/ 2147483647 w 144"/>
            <a:gd name="T107" fmla="*/ 2147483647 h 52"/>
            <a:gd name="T108" fmla="*/ 2147483647 w 144"/>
            <a:gd name="T109" fmla="*/ 2147483647 h 52"/>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44"/>
            <a:gd name="T166" fmla="*/ 0 h 52"/>
            <a:gd name="T167" fmla="*/ 144 w 144"/>
            <a:gd name="T168" fmla="*/ 52 h 52"/>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44" h="52">
              <a:moveTo>
                <a:pt x="18" y="52"/>
              </a:moveTo>
              <a:lnTo>
                <a:pt x="26" y="48"/>
              </a:lnTo>
              <a:lnTo>
                <a:pt x="26" y="45"/>
              </a:lnTo>
              <a:lnTo>
                <a:pt x="27" y="41"/>
              </a:lnTo>
              <a:lnTo>
                <a:pt x="27" y="33"/>
              </a:lnTo>
              <a:lnTo>
                <a:pt x="30" y="33"/>
              </a:lnTo>
              <a:lnTo>
                <a:pt x="31" y="31"/>
              </a:lnTo>
              <a:lnTo>
                <a:pt x="31" y="29"/>
              </a:lnTo>
              <a:lnTo>
                <a:pt x="31" y="27"/>
              </a:lnTo>
              <a:lnTo>
                <a:pt x="32" y="21"/>
              </a:lnTo>
              <a:lnTo>
                <a:pt x="40" y="21"/>
              </a:lnTo>
              <a:lnTo>
                <a:pt x="44" y="20"/>
              </a:lnTo>
              <a:lnTo>
                <a:pt x="49" y="20"/>
              </a:lnTo>
              <a:lnTo>
                <a:pt x="55" y="20"/>
              </a:lnTo>
              <a:lnTo>
                <a:pt x="58" y="20"/>
              </a:lnTo>
              <a:lnTo>
                <a:pt x="62" y="21"/>
              </a:lnTo>
              <a:lnTo>
                <a:pt x="63" y="21"/>
              </a:lnTo>
              <a:lnTo>
                <a:pt x="65" y="22"/>
              </a:lnTo>
              <a:lnTo>
                <a:pt x="65" y="23"/>
              </a:lnTo>
              <a:lnTo>
                <a:pt x="67" y="26"/>
              </a:lnTo>
              <a:lnTo>
                <a:pt x="68" y="27"/>
              </a:lnTo>
              <a:lnTo>
                <a:pt x="69" y="27"/>
              </a:lnTo>
              <a:lnTo>
                <a:pt x="74" y="29"/>
              </a:lnTo>
              <a:lnTo>
                <a:pt x="77" y="29"/>
              </a:lnTo>
              <a:lnTo>
                <a:pt x="80" y="33"/>
              </a:lnTo>
              <a:lnTo>
                <a:pt x="81" y="34"/>
              </a:lnTo>
              <a:lnTo>
                <a:pt x="86" y="36"/>
              </a:lnTo>
              <a:lnTo>
                <a:pt x="85" y="40"/>
              </a:lnTo>
              <a:lnTo>
                <a:pt x="92" y="41"/>
              </a:lnTo>
              <a:lnTo>
                <a:pt x="93" y="41"/>
              </a:lnTo>
              <a:lnTo>
                <a:pt x="96" y="41"/>
              </a:lnTo>
              <a:lnTo>
                <a:pt x="98" y="42"/>
              </a:lnTo>
              <a:lnTo>
                <a:pt x="101" y="43"/>
              </a:lnTo>
              <a:lnTo>
                <a:pt x="104" y="43"/>
              </a:lnTo>
              <a:lnTo>
                <a:pt x="107" y="44"/>
              </a:lnTo>
              <a:lnTo>
                <a:pt x="108" y="42"/>
              </a:lnTo>
              <a:lnTo>
                <a:pt x="108" y="41"/>
              </a:lnTo>
              <a:lnTo>
                <a:pt x="117" y="46"/>
              </a:lnTo>
              <a:lnTo>
                <a:pt x="118" y="47"/>
              </a:lnTo>
              <a:lnTo>
                <a:pt x="123" y="40"/>
              </a:lnTo>
              <a:lnTo>
                <a:pt x="126" y="35"/>
              </a:lnTo>
              <a:lnTo>
                <a:pt x="128" y="33"/>
              </a:lnTo>
              <a:lnTo>
                <a:pt x="129" y="31"/>
              </a:lnTo>
              <a:lnTo>
                <a:pt x="130" y="31"/>
              </a:lnTo>
              <a:lnTo>
                <a:pt x="132" y="29"/>
              </a:lnTo>
              <a:lnTo>
                <a:pt x="134" y="28"/>
              </a:lnTo>
              <a:lnTo>
                <a:pt x="136" y="27"/>
              </a:lnTo>
              <a:lnTo>
                <a:pt x="138" y="27"/>
              </a:lnTo>
              <a:lnTo>
                <a:pt x="140" y="26"/>
              </a:lnTo>
              <a:lnTo>
                <a:pt x="143" y="26"/>
              </a:lnTo>
              <a:lnTo>
                <a:pt x="144" y="25"/>
              </a:lnTo>
              <a:lnTo>
                <a:pt x="144" y="24"/>
              </a:lnTo>
              <a:lnTo>
                <a:pt x="142" y="24"/>
              </a:lnTo>
              <a:lnTo>
                <a:pt x="139" y="25"/>
              </a:lnTo>
              <a:lnTo>
                <a:pt x="136" y="25"/>
              </a:lnTo>
              <a:lnTo>
                <a:pt x="135" y="25"/>
              </a:lnTo>
              <a:lnTo>
                <a:pt x="132" y="26"/>
              </a:lnTo>
              <a:lnTo>
                <a:pt x="128" y="26"/>
              </a:lnTo>
              <a:lnTo>
                <a:pt x="123" y="27"/>
              </a:lnTo>
              <a:lnTo>
                <a:pt x="121" y="27"/>
              </a:lnTo>
              <a:lnTo>
                <a:pt x="118" y="26"/>
              </a:lnTo>
              <a:lnTo>
                <a:pt x="113" y="26"/>
              </a:lnTo>
              <a:lnTo>
                <a:pt x="107" y="25"/>
              </a:lnTo>
              <a:lnTo>
                <a:pt x="102" y="24"/>
              </a:lnTo>
              <a:lnTo>
                <a:pt x="89" y="20"/>
              </a:lnTo>
              <a:lnTo>
                <a:pt x="84" y="19"/>
              </a:lnTo>
              <a:lnTo>
                <a:pt x="82" y="18"/>
              </a:lnTo>
              <a:lnTo>
                <a:pt x="80" y="17"/>
              </a:lnTo>
              <a:lnTo>
                <a:pt x="78" y="16"/>
              </a:lnTo>
              <a:lnTo>
                <a:pt x="72" y="10"/>
              </a:lnTo>
              <a:lnTo>
                <a:pt x="70" y="9"/>
              </a:lnTo>
              <a:lnTo>
                <a:pt x="58" y="4"/>
              </a:lnTo>
              <a:lnTo>
                <a:pt x="46" y="1"/>
              </a:lnTo>
              <a:lnTo>
                <a:pt x="44" y="0"/>
              </a:lnTo>
              <a:lnTo>
                <a:pt x="42" y="1"/>
              </a:lnTo>
              <a:lnTo>
                <a:pt x="39" y="4"/>
              </a:lnTo>
              <a:lnTo>
                <a:pt x="31" y="9"/>
              </a:lnTo>
              <a:lnTo>
                <a:pt x="29" y="10"/>
              </a:lnTo>
              <a:lnTo>
                <a:pt x="27" y="10"/>
              </a:lnTo>
              <a:lnTo>
                <a:pt x="12" y="11"/>
              </a:lnTo>
              <a:lnTo>
                <a:pt x="8" y="11"/>
              </a:lnTo>
              <a:lnTo>
                <a:pt x="4" y="11"/>
              </a:lnTo>
              <a:lnTo>
                <a:pt x="3" y="10"/>
              </a:lnTo>
              <a:lnTo>
                <a:pt x="1" y="10"/>
              </a:lnTo>
              <a:lnTo>
                <a:pt x="0" y="9"/>
              </a:lnTo>
              <a:lnTo>
                <a:pt x="2" y="12"/>
              </a:lnTo>
              <a:lnTo>
                <a:pt x="4" y="12"/>
              </a:lnTo>
              <a:lnTo>
                <a:pt x="5" y="14"/>
              </a:lnTo>
              <a:lnTo>
                <a:pt x="8" y="14"/>
              </a:lnTo>
              <a:lnTo>
                <a:pt x="7" y="15"/>
              </a:lnTo>
              <a:lnTo>
                <a:pt x="7" y="17"/>
              </a:lnTo>
              <a:lnTo>
                <a:pt x="7" y="21"/>
              </a:lnTo>
              <a:lnTo>
                <a:pt x="7" y="22"/>
              </a:lnTo>
              <a:lnTo>
                <a:pt x="7" y="23"/>
              </a:lnTo>
              <a:lnTo>
                <a:pt x="7" y="24"/>
              </a:lnTo>
              <a:lnTo>
                <a:pt x="7" y="29"/>
              </a:lnTo>
              <a:lnTo>
                <a:pt x="7" y="30"/>
              </a:lnTo>
              <a:lnTo>
                <a:pt x="8" y="31"/>
              </a:lnTo>
              <a:lnTo>
                <a:pt x="10" y="33"/>
              </a:lnTo>
              <a:lnTo>
                <a:pt x="10" y="34"/>
              </a:lnTo>
              <a:lnTo>
                <a:pt x="12" y="36"/>
              </a:lnTo>
              <a:lnTo>
                <a:pt x="12" y="37"/>
              </a:lnTo>
              <a:lnTo>
                <a:pt x="13" y="38"/>
              </a:lnTo>
              <a:lnTo>
                <a:pt x="15" y="41"/>
              </a:lnTo>
              <a:lnTo>
                <a:pt x="15" y="42"/>
              </a:lnTo>
              <a:lnTo>
                <a:pt x="15" y="43"/>
              </a:lnTo>
              <a:lnTo>
                <a:pt x="16" y="44"/>
              </a:lnTo>
              <a:lnTo>
                <a:pt x="17" y="47"/>
              </a:lnTo>
              <a:lnTo>
                <a:pt x="17" y="48"/>
              </a:lnTo>
              <a:lnTo>
                <a:pt x="18" y="51"/>
              </a:lnTo>
              <a:lnTo>
                <a:pt x="18" y="5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7</xdr:col>
      <xdr:colOff>59001</xdr:colOff>
      <xdr:row>16</xdr:row>
      <xdr:rowOff>111037</xdr:rowOff>
    </xdr:from>
    <xdr:to>
      <xdr:col>11</xdr:col>
      <xdr:colOff>120777</xdr:colOff>
      <xdr:row>20</xdr:row>
      <xdr:rowOff>6068</xdr:rowOff>
    </xdr:to>
    <xdr:sp macro="" textlink="">
      <xdr:nvSpPr>
        <xdr:cNvPr id="44" name="Freeform 81"/>
        <xdr:cNvSpPr>
          <a:spLocks/>
        </xdr:cNvSpPr>
      </xdr:nvSpPr>
      <xdr:spPr bwMode="auto">
        <a:xfrm>
          <a:off x="916251" y="3091001"/>
          <a:ext cx="551633" cy="711460"/>
        </a:xfrm>
        <a:custGeom>
          <a:avLst/>
          <a:gdLst>
            <a:gd name="T0" fmla="*/ 2147483647 w 76"/>
            <a:gd name="T1" fmla="*/ 2147483647 h 93"/>
            <a:gd name="T2" fmla="*/ 2147483647 w 76"/>
            <a:gd name="T3" fmla="*/ 2147483647 h 93"/>
            <a:gd name="T4" fmla="*/ 2147483647 w 76"/>
            <a:gd name="T5" fmla="*/ 2147483647 h 93"/>
            <a:gd name="T6" fmla="*/ 2147483647 w 76"/>
            <a:gd name="T7" fmla="*/ 2147483647 h 93"/>
            <a:gd name="T8" fmla="*/ 2147483647 w 76"/>
            <a:gd name="T9" fmla="*/ 2147483647 h 93"/>
            <a:gd name="T10" fmla="*/ 2147483647 w 76"/>
            <a:gd name="T11" fmla="*/ 2147483647 h 93"/>
            <a:gd name="T12" fmla="*/ 2147483647 w 76"/>
            <a:gd name="T13" fmla="*/ 2147483647 h 93"/>
            <a:gd name="T14" fmla="*/ 2147483647 w 76"/>
            <a:gd name="T15" fmla="*/ 2147483647 h 93"/>
            <a:gd name="T16" fmla="*/ 2147483647 w 76"/>
            <a:gd name="T17" fmla="*/ 2147483647 h 93"/>
            <a:gd name="T18" fmla="*/ 2147483647 w 76"/>
            <a:gd name="T19" fmla="*/ 2147483647 h 93"/>
            <a:gd name="T20" fmla="*/ 2147483647 w 76"/>
            <a:gd name="T21" fmla="*/ 2147483647 h 93"/>
            <a:gd name="T22" fmla="*/ 2147483647 w 76"/>
            <a:gd name="T23" fmla="*/ 2147483647 h 93"/>
            <a:gd name="T24" fmla="*/ 2147483647 w 76"/>
            <a:gd name="T25" fmla="*/ 2147483647 h 93"/>
            <a:gd name="T26" fmla="*/ 2147483647 w 76"/>
            <a:gd name="T27" fmla="*/ 2147483647 h 93"/>
            <a:gd name="T28" fmla="*/ 2147483647 w 76"/>
            <a:gd name="T29" fmla="*/ 2147483647 h 93"/>
            <a:gd name="T30" fmla="*/ 2147483647 w 76"/>
            <a:gd name="T31" fmla="*/ 2147483647 h 93"/>
            <a:gd name="T32" fmla="*/ 2147483647 w 76"/>
            <a:gd name="T33" fmla="*/ 2147483647 h 93"/>
            <a:gd name="T34" fmla="*/ 2147483647 w 76"/>
            <a:gd name="T35" fmla="*/ 2147483647 h 93"/>
            <a:gd name="T36" fmla="*/ 2147483647 w 76"/>
            <a:gd name="T37" fmla="*/ 2147483647 h 93"/>
            <a:gd name="T38" fmla="*/ 2147483647 w 76"/>
            <a:gd name="T39" fmla="*/ 2147483647 h 93"/>
            <a:gd name="T40" fmla="*/ 2147483647 w 76"/>
            <a:gd name="T41" fmla="*/ 2147483647 h 93"/>
            <a:gd name="T42" fmla="*/ 2147483647 w 76"/>
            <a:gd name="T43" fmla="*/ 2147483647 h 93"/>
            <a:gd name="T44" fmla="*/ 2147483647 w 76"/>
            <a:gd name="T45" fmla="*/ 2147483647 h 93"/>
            <a:gd name="T46" fmla="*/ 2147483647 w 76"/>
            <a:gd name="T47" fmla="*/ 2147483647 h 93"/>
            <a:gd name="T48" fmla="*/ 2147483647 w 76"/>
            <a:gd name="T49" fmla="*/ 2147483647 h 93"/>
            <a:gd name="T50" fmla="*/ 2147483647 w 76"/>
            <a:gd name="T51" fmla="*/ 2147483647 h 93"/>
            <a:gd name="T52" fmla="*/ 2147483647 w 76"/>
            <a:gd name="T53" fmla="*/ 2147483647 h 93"/>
            <a:gd name="T54" fmla="*/ 2147483647 w 76"/>
            <a:gd name="T55" fmla="*/ 2147483647 h 93"/>
            <a:gd name="T56" fmla="*/ 2147483647 w 76"/>
            <a:gd name="T57" fmla="*/ 2147483647 h 93"/>
            <a:gd name="T58" fmla="*/ 2147483647 w 76"/>
            <a:gd name="T59" fmla="*/ 2147483647 h 93"/>
            <a:gd name="T60" fmla="*/ 2147483647 w 76"/>
            <a:gd name="T61" fmla="*/ 2147483647 h 93"/>
            <a:gd name="T62" fmla="*/ 2147483647 w 76"/>
            <a:gd name="T63" fmla="*/ 2147483647 h 93"/>
            <a:gd name="T64" fmla="*/ 2147483647 w 76"/>
            <a:gd name="T65" fmla="*/ 2147483647 h 93"/>
            <a:gd name="T66" fmla="*/ 2147483647 w 76"/>
            <a:gd name="T67" fmla="*/ 2147483647 h 93"/>
            <a:gd name="T68" fmla="*/ 2147483647 w 76"/>
            <a:gd name="T69" fmla="*/ 0 h 93"/>
            <a:gd name="T70" fmla="*/ 2147483647 w 76"/>
            <a:gd name="T71" fmla="*/ 2147483647 h 93"/>
            <a:gd name="T72" fmla="*/ 2147483647 w 76"/>
            <a:gd name="T73" fmla="*/ 2147483647 h 93"/>
            <a:gd name="T74" fmla="*/ 2147483647 w 76"/>
            <a:gd name="T75" fmla="*/ 2147483647 h 93"/>
            <a:gd name="T76" fmla="*/ 2147483647 w 76"/>
            <a:gd name="T77" fmla="*/ 2147483647 h 93"/>
            <a:gd name="T78" fmla="*/ 2147483647 w 76"/>
            <a:gd name="T79" fmla="*/ 2147483647 h 93"/>
            <a:gd name="T80" fmla="*/ 2147483647 w 76"/>
            <a:gd name="T81" fmla="*/ 2147483647 h 93"/>
            <a:gd name="T82" fmla="*/ 2147483647 w 76"/>
            <a:gd name="T83" fmla="*/ 2147483647 h 9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6"/>
            <a:gd name="T127" fmla="*/ 0 h 93"/>
            <a:gd name="T128" fmla="*/ 76 w 76"/>
            <a:gd name="T129" fmla="*/ 93 h 9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6" h="93">
              <a:moveTo>
                <a:pt x="46" y="47"/>
              </a:moveTo>
              <a:lnTo>
                <a:pt x="47" y="50"/>
              </a:lnTo>
              <a:lnTo>
                <a:pt x="52" y="59"/>
              </a:lnTo>
              <a:lnTo>
                <a:pt x="54" y="63"/>
              </a:lnTo>
              <a:lnTo>
                <a:pt x="56" y="64"/>
              </a:lnTo>
              <a:lnTo>
                <a:pt x="57" y="65"/>
              </a:lnTo>
              <a:lnTo>
                <a:pt x="60" y="65"/>
              </a:lnTo>
              <a:lnTo>
                <a:pt x="65" y="68"/>
              </a:lnTo>
              <a:lnTo>
                <a:pt x="67" y="69"/>
              </a:lnTo>
              <a:lnTo>
                <a:pt x="69" y="71"/>
              </a:lnTo>
              <a:lnTo>
                <a:pt x="70" y="71"/>
              </a:lnTo>
              <a:lnTo>
                <a:pt x="71" y="70"/>
              </a:lnTo>
              <a:lnTo>
                <a:pt x="72" y="71"/>
              </a:lnTo>
              <a:lnTo>
                <a:pt x="70" y="76"/>
              </a:lnTo>
              <a:lnTo>
                <a:pt x="75" y="77"/>
              </a:lnTo>
              <a:lnTo>
                <a:pt x="76" y="84"/>
              </a:lnTo>
              <a:lnTo>
                <a:pt x="76" y="89"/>
              </a:lnTo>
              <a:lnTo>
                <a:pt x="74" y="90"/>
              </a:lnTo>
              <a:lnTo>
                <a:pt x="72" y="90"/>
              </a:lnTo>
              <a:lnTo>
                <a:pt x="69" y="91"/>
              </a:lnTo>
              <a:lnTo>
                <a:pt x="66" y="91"/>
              </a:lnTo>
              <a:lnTo>
                <a:pt x="65" y="91"/>
              </a:lnTo>
              <a:lnTo>
                <a:pt x="62" y="92"/>
              </a:lnTo>
              <a:lnTo>
                <a:pt x="58" y="92"/>
              </a:lnTo>
              <a:lnTo>
                <a:pt x="53" y="93"/>
              </a:lnTo>
              <a:lnTo>
                <a:pt x="51" y="93"/>
              </a:lnTo>
              <a:lnTo>
                <a:pt x="48" y="92"/>
              </a:lnTo>
              <a:lnTo>
                <a:pt x="43" y="92"/>
              </a:lnTo>
              <a:lnTo>
                <a:pt x="42" y="85"/>
              </a:lnTo>
              <a:lnTo>
                <a:pt x="42" y="83"/>
              </a:lnTo>
              <a:lnTo>
                <a:pt x="41" y="80"/>
              </a:lnTo>
              <a:lnTo>
                <a:pt x="40" y="77"/>
              </a:lnTo>
              <a:lnTo>
                <a:pt x="38" y="75"/>
              </a:lnTo>
              <a:lnTo>
                <a:pt x="37" y="72"/>
              </a:lnTo>
              <a:lnTo>
                <a:pt x="36" y="71"/>
              </a:lnTo>
              <a:lnTo>
                <a:pt x="32" y="67"/>
              </a:lnTo>
              <a:lnTo>
                <a:pt x="31" y="65"/>
              </a:lnTo>
              <a:lnTo>
                <a:pt x="30" y="64"/>
              </a:lnTo>
              <a:lnTo>
                <a:pt x="28" y="61"/>
              </a:lnTo>
              <a:lnTo>
                <a:pt x="26" y="58"/>
              </a:lnTo>
              <a:lnTo>
                <a:pt x="25" y="56"/>
              </a:lnTo>
              <a:lnTo>
                <a:pt x="22" y="52"/>
              </a:lnTo>
              <a:lnTo>
                <a:pt x="21" y="51"/>
              </a:lnTo>
              <a:lnTo>
                <a:pt x="21" y="50"/>
              </a:lnTo>
              <a:lnTo>
                <a:pt x="20" y="47"/>
              </a:lnTo>
              <a:lnTo>
                <a:pt x="20" y="46"/>
              </a:lnTo>
              <a:lnTo>
                <a:pt x="20" y="43"/>
              </a:lnTo>
              <a:lnTo>
                <a:pt x="18" y="41"/>
              </a:lnTo>
              <a:lnTo>
                <a:pt x="15" y="39"/>
              </a:lnTo>
              <a:lnTo>
                <a:pt x="13" y="37"/>
              </a:lnTo>
              <a:lnTo>
                <a:pt x="12" y="36"/>
              </a:lnTo>
              <a:lnTo>
                <a:pt x="12" y="34"/>
              </a:lnTo>
              <a:lnTo>
                <a:pt x="11" y="33"/>
              </a:lnTo>
              <a:lnTo>
                <a:pt x="10" y="31"/>
              </a:lnTo>
              <a:lnTo>
                <a:pt x="7" y="28"/>
              </a:lnTo>
              <a:lnTo>
                <a:pt x="5" y="26"/>
              </a:lnTo>
              <a:lnTo>
                <a:pt x="0" y="22"/>
              </a:lnTo>
              <a:lnTo>
                <a:pt x="2" y="21"/>
              </a:lnTo>
              <a:lnTo>
                <a:pt x="5" y="20"/>
              </a:lnTo>
              <a:lnTo>
                <a:pt x="7" y="19"/>
              </a:lnTo>
              <a:lnTo>
                <a:pt x="9" y="18"/>
              </a:lnTo>
              <a:lnTo>
                <a:pt x="13" y="15"/>
              </a:lnTo>
              <a:lnTo>
                <a:pt x="18" y="12"/>
              </a:lnTo>
              <a:lnTo>
                <a:pt x="28" y="6"/>
              </a:lnTo>
              <a:lnTo>
                <a:pt x="32" y="5"/>
              </a:lnTo>
              <a:lnTo>
                <a:pt x="34" y="4"/>
              </a:lnTo>
              <a:lnTo>
                <a:pt x="37" y="2"/>
              </a:lnTo>
              <a:lnTo>
                <a:pt x="40" y="0"/>
              </a:lnTo>
              <a:lnTo>
                <a:pt x="41" y="3"/>
              </a:lnTo>
              <a:lnTo>
                <a:pt x="41" y="6"/>
              </a:lnTo>
              <a:lnTo>
                <a:pt x="41" y="9"/>
              </a:lnTo>
              <a:lnTo>
                <a:pt x="41" y="11"/>
              </a:lnTo>
              <a:lnTo>
                <a:pt x="42" y="14"/>
              </a:lnTo>
              <a:lnTo>
                <a:pt x="43" y="19"/>
              </a:lnTo>
              <a:lnTo>
                <a:pt x="44" y="23"/>
              </a:lnTo>
              <a:lnTo>
                <a:pt x="46" y="27"/>
              </a:lnTo>
              <a:lnTo>
                <a:pt x="46" y="28"/>
              </a:lnTo>
              <a:lnTo>
                <a:pt x="44" y="31"/>
              </a:lnTo>
              <a:lnTo>
                <a:pt x="43" y="35"/>
              </a:lnTo>
              <a:lnTo>
                <a:pt x="43" y="37"/>
              </a:lnTo>
              <a:lnTo>
                <a:pt x="45" y="41"/>
              </a:lnTo>
              <a:lnTo>
                <a:pt x="46" y="4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10</xdr:col>
      <xdr:colOff>26412</xdr:colOff>
      <xdr:row>16</xdr:row>
      <xdr:rowOff>171583</xdr:rowOff>
    </xdr:from>
    <xdr:to>
      <xdr:col>14</xdr:col>
      <xdr:colOff>37240</xdr:colOff>
      <xdr:row>19</xdr:row>
      <xdr:rowOff>195036</xdr:rowOff>
    </xdr:to>
    <xdr:sp macro="" textlink="">
      <xdr:nvSpPr>
        <xdr:cNvPr id="45" name="Freeform 83"/>
        <xdr:cNvSpPr>
          <a:spLocks/>
        </xdr:cNvSpPr>
      </xdr:nvSpPr>
      <xdr:spPr bwMode="auto">
        <a:xfrm>
          <a:off x="1251055" y="3151547"/>
          <a:ext cx="500685" cy="635775"/>
        </a:xfrm>
        <a:custGeom>
          <a:avLst/>
          <a:gdLst>
            <a:gd name="T0" fmla="*/ 2147483647 w 69"/>
            <a:gd name="T1" fmla="*/ 2147483647 h 83"/>
            <a:gd name="T2" fmla="*/ 2147483647 w 69"/>
            <a:gd name="T3" fmla="*/ 2147483647 h 83"/>
            <a:gd name="T4" fmla="*/ 2147483647 w 69"/>
            <a:gd name="T5" fmla="*/ 2147483647 h 83"/>
            <a:gd name="T6" fmla="*/ 2147483647 w 69"/>
            <a:gd name="T7" fmla="*/ 2147483647 h 83"/>
            <a:gd name="T8" fmla="*/ 2147483647 w 69"/>
            <a:gd name="T9" fmla="*/ 2147483647 h 83"/>
            <a:gd name="T10" fmla="*/ 2147483647 w 69"/>
            <a:gd name="T11" fmla="*/ 2147483647 h 83"/>
            <a:gd name="T12" fmla="*/ 2147483647 w 69"/>
            <a:gd name="T13" fmla="*/ 2147483647 h 83"/>
            <a:gd name="T14" fmla="*/ 2147483647 w 69"/>
            <a:gd name="T15" fmla="*/ 2147483647 h 83"/>
            <a:gd name="T16" fmla="*/ 2147483647 w 69"/>
            <a:gd name="T17" fmla="*/ 2147483647 h 83"/>
            <a:gd name="T18" fmla="*/ 2147483647 w 69"/>
            <a:gd name="T19" fmla="*/ 2147483647 h 83"/>
            <a:gd name="T20" fmla="*/ 2147483647 w 69"/>
            <a:gd name="T21" fmla="*/ 2147483647 h 83"/>
            <a:gd name="T22" fmla="*/ 2147483647 w 69"/>
            <a:gd name="T23" fmla="*/ 2147483647 h 83"/>
            <a:gd name="T24" fmla="*/ 2147483647 w 69"/>
            <a:gd name="T25" fmla="*/ 2147483647 h 83"/>
            <a:gd name="T26" fmla="*/ 2147483647 w 69"/>
            <a:gd name="T27" fmla="*/ 2147483647 h 83"/>
            <a:gd name="T28" fmla="*/ 2147483647 w 69"/>
            <a:gd name="T29" fmla="*/ 2147483647 h 83"/>
            <a:gd name="T30" fmla="*/ 2147483647 w 69"/>
            <a:gd name="T31" fmla="*/ 2147483647 h 83"/>
            <a:gd name="T32" fmla="*/ 2147483647 w 69"/>
            <a:gd name="T33" fmla="*/ 2147483647 h 83"/>
            <a:gd name="T34" fmla="*/ 2147483647 w 69"/>
            <a:gd name="T35" fmla="*/ 2147483647 h 83"/>
            <a:gd name="T36" fmla="*/ 2147483647 w 69"/>
            <a:gd name="T37" fmla="*/ 2147483647 h 83"/>
            <a:gd name="T38" fmla="*/ 2147483647 w 69"/>
            <a:gd name="T39" fmla="*/ 2147483647 h 83"/>
            <a:gd name="T40" fmla="*/ 2147483647 w 69"/>
            <a:gd name="T41" fmla="*/ 2147483647 h 83"/>
            <a:gd name="T42" fmla="*/ 2147483647 w 69"/>
            <a:gd name="T43" fmla="*/ 2147483647 h 83"/>
            <a:gd name="T44" fmla="*/ 2147483647 w 69"/>
            <a:gd name="T45" fmla="*/ 2147483647 h 83"/>
            <a:gd name="T46" fmla="*/ 2147483647 w 69"/>
            <a:gd name="T47" fmla="*/ 2147483647 h 83"/>
            <a:gd name="T48" fmla="*/ 2147483647 w 69"/>
            <a:gd name="T49" fmla="*/ 2147483647 h 83"/>
            <a:gd name="T50" fmla="*/ 2147483647 w 69"/>
            <a:gd name="T51" fmla="*/ 2147483647 h 83"/>
            <a:gd name="T52" fmla="*/ 2147483647 w 69"/>
            <a:gd name="T53" fmla="*/ 2147483647 h 83"/>
            <a:gd name="T54" fmla="*/ 2147483647 w 69"/>
            <a:gd name="T55" fmla="*/ 2147483647 h 83"/>
            <a:gd name="T56" fmla="*/ 2147483647 w 69"/>
            <a:gd name="T57" fmla="*/ 2147483647 h 83"/>
            <a:gd name="T58" fmla="*/ 2147483647 w 69"/>
            <a:gd name="T59" fmla="*/ 2147483647 h 83"/>
            <a:gd name="T60" fmla="*/ 2147483647 w 69"/>
            <a:gd name="T61" fmla="*/ 2147483647 h 83"/>
            <a:gd name="T62" fmla="*/ 2147483647 w 69"/>
            <a:gd name="T63" fmla="*/ 2147483647 h 83"/>
            <a:gd name="T64" fmla="*/ 2147483647 w 69"/>
            <a:gd name="T65" fmla="*/ 2147483647 h 83"/>
            <a:gd name="T66" fmla="*/ 0 w 69"/>
            <a:gd name="T67" fmla="*/ 2147483647 h 83"/>
            <a:gd name="T68" fmla="*/ 2147483647 w 69"/>
            <a:gd name="T69" fmla="*/ 2147483647 h 83"/>
            <a:gd name="T70" fmla="*/ 2147483647 w 69"/>
            <a:gd name="T71" fmla="*/ 2147483647 h 83"/>
            <a:gd name="T72" fmla="*/ 2147483647 w 69"/>
            <a:gd name="T73" fmla="*/ 2147483647 h 83"/>
            <a:gd name="T74" fmla="*/ 2147483647 w 69"/>
            <a:gd name="T75" fmla="*/ 2147483647 h 83"/>
            <a:gd name="T76" fmla="*/ 2147483647 w 69"/>
            <a:gd name="T77" fmla="*/ 2147483647 h 83"/>
            <a:gd name="T78" fmla="*/ 2147483647 w 69"/>
            <a:gd name="T79" fmla="*/ 2147483647 h 83"/>
            <a:gd name="T80" fmla="*/ 2147483647 w 69"/>
            <a:gd name="T81" fmla="*/ 2147483647 h 83"/>
            <a:gd name="T82" fmla="*/ 2147483647 w 69"/>
            <a:gd name="T83" fmla="*/ 2147483647 h 83"/>
            <a:gd name="T84" fmla="*/ 2147483647 w 69"/>
            <a:gd name="T85" fmla="*/ 2147483647 h 83"/>
            <a:gd name="T86" fmla="*/ 2147483647 w 69"/>
            <a:gd name="T87" fmla="*/ 2147483647 h 83"/>
            <a:gd name="T88" fmla="*/ 2147483647 w 69"/>
            <a:gd name="T89" fmla="*/ 2147483647 h 83"/>
            <a:gd name="T90" fmla="*/ 2147483647 w 69"/>
            <a:gd name="T91" fmla="*/ 2147483647 h 83"/>
            <a:gd name="T92" fmla="*/ 2147483647 w 69"/>
            <a:gd name="T93" fmla="*/ 2147483647 h 83"/>
            <a:gd name="T94" fmla="*/ 2147483647 w 69"/>
            <a:gd name="T95" fmla="*/ 2147483647 h 83"/>
            <a:gd name="T96" fmla="*/ 2147483647 w 69"/>
            <a:gd name="T97" fmla="*/ 2147483647 h 83"/>
            <a:gd name="T98" fmla="*/ 2147483647 w 69"/>
            <a:gd name="T99" fmla="*/ 2147483647 h 83"/>
            <a:gd name="T100" fmla="*/ 2147483647 w 69"/>
            <a:gd name="T101" fmla="*/ 2147483647 h 83"/>
            <a:gd name="T102" fmla="*/ 2147483647 w 69"/>
            <a:gd name="T103" fmla="*/ 2147483647 h 83"/>
            <a:gd name="T104" fmla="*/ 2147483647 w 69"/>
            <a:gd name="T105" fmla="*/ 2147483647 h 83"/>
            <a:gd name="T106" fmla="*/ 2147483647 w 69"/>
            <a:gd name="T107" fmla="*/ 0 h 83"/>
            <a:gd name="T108" fmla="*/ 2147483647 w 69"/>
            <a:gd name="T109" fmla="*/ 2147483647 h 83"/>
            <a:gd name="T110" fmla="*/ 2147483647 w 69"/>
            <a:gd name="T111" fmla="*/ 2147483647 h 83"/>
            <a:gd name="T112" fmla="*/ 2147483647 w 69"/>
            <a:gd name="T113" fmla="*/ 2147483647 h 83"/>
            <a:gd name="T114" fmla="*/ 2147483647 w 69"/>
            <a:gd name="T115" fmla="*/ 2147483647 h 83"/>
            <a:gd name="T116" fmla="*/ 2147483647 w 69"/>
            <a:gd name="T117" fmla="*/ 2147483647 h 8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9"/>
            <a:gd name="T178" fmla="*/ 0 h 83"/>
            <a:gd name="T179" fmla="*/ 69 w 69"/>
            <a:gd name="T180" fmla="*/ 83 h 8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9" h="83">
              <a:moveTo>
                <a:pt x="62" y="53"/>
              </a:moveTo>
              <a:lnTo>
                <a:pt x="60" y="54"/>
              </a:lnTo>
              <a:lnTo>
                <a:pt x="58" y="55"/>
              </a:lnTo>
              <a:lnTo>
                <a:pt x="56" y="56"/>
              </a:lnTo>
              <a:lnTo>
                <a:pt x="55" y="58"/>
              </a:lnTo>
              <a:lnTo>
                <a:pt x="55" y="59"/>
              </a:lnTo>
              <a:lnTo>
                <a:pt x="54" y="60"/>
              </a:lnTo>
              <a:lnTo>
                <a:pt x="47" y="77"/>
              </a:lnTo>
              <a:lnTo>
                <a:pt x="46" y="78"/>
              </a:lnTo>
              <a:lnTo>
                <a:pt x="45" y="79"/>
              </a:lnTo>
              <a:lnTo>
                <a:pt x="44" y="80"/>
              </a:lnTo>
              <a:lnTo>
                <a:pt x="43" y="81"/>
              </a:lnTo>
              <a:lnTo>
                <a:pt x="42" y="82"/>
              </a:lnTo>
              <a:lnTo>
                <a:pt x="41" y="82"/>
              </a:lnTo>
              <a:lnTo>
                <a:pt x="28" y="83"/>
              </a:lnTo>
              <a:lnTo>
                <a:pt x="28" y="82"/>
              </a:lnTo>
              <a:lnTo>
                <a:pt x="30" y="81"/>
              </a:lnTo>
              <a:lnTo>
                <a:pt x="30" y="76"/>
              </a:lnTo>
              <a:lnTo>
                <a:pt x="29" y="69"/>
              </a:lnTo>
              <a:lnTo>
                <a:pt x="24" y="68"/>
              </a:lnTo>
              <a:lnTo>
                <a:pt x="26" y="63"/>
              </a:lnTo>
              <a:lnTo>
                <a:pt x="25" y="62"/>
              </a:lnTo>
              <a:lnTo>
                <a:pt x="24" y="63"/>
              </a:lnTo>
              <a:lnTo>
                <a:pt x="23" y="63"/>
              </a:lnTo>
              <a:lnTo>
                <a:pt x="21" y="61"/>
              </a:lnTo>
              <a:lnTo>
                <a:pt x="19" y="60"/>
              </a:lnTo>
              <a:lnTo>
                <a:pt x="14" y="57"/>
              </a:lnTo>
              <a:lnTo>
                <a:pt x="11" y="57"/>
              </a:lnTo>
              <a:lnTo>
                <a:pt x="10" y="56"/>
              </a:lnTo>
              <a:lnTo>
                <a:pt x="8" y="55"/>
              </a:lnTo>
              <a:lnTo>
                <a:pt x="6" y="51"/>
              </a:lnTo>
              <a:lnTo>
                <a:pt x="1" y="42"/>
              </a:lnTo>
              <a:lnTo>
                <a:pt x="0" y="39"/>
              </a:lnTo>
              <a:lnTo>
                <a:pt x="4" y="38"/>
              </a:lnTo>
              <a:lnTo>
                <a:pt x="8" y="35"/>
              </a:lnTo>
              <a:lnTo>
                <a:pt x="7" y="34"/>
              </a:lnTo>
              <a:lnTo>
                <a:pt x="13" y="32"/>
              </a:lnTo>
              <a:lnTo>
                <a:pt x="19" y="30"/>
              </a:lnTo>
              <a:lnTo>
                <a:pt x="23" y="28"/>
              </a:lnTo>
              <a:lnTo>
                <a:pt x="24" y="27"/>
              </a:lnTo>
              <a:lnTo>
                <a:pt x="29" y="25"/>
              </a:lnTo>
              <a:lnTo>
                <a:pt x="35" y="22"/>
              </a:lnTo>
              <a:lnTo>
                <a:pt x="35" y="20"/>
              </a:lnTo>
              <a:lnTo>
                <a:pt x="38" y="16"/>
              </a:lnTo>
              <a:lnTo>
                <a:pt x="39" y="15"/>
              </a:lnTo>
              <a:lnTo>
                <a:pt x="42" y="13"/>
              </a:lnTo>
              <a:lnTo>
                <a:pt x="44" y="12"/>
              </a:lnTo>
              <a:lnTo>
                <a:pt x="46" y="8"/>
              </a:lnTo>
              <a:lnTo>
                <a:pt x="50" y="6"/>
              </a:lnTo>
              <a:lnTo>
                <a:pt x="51" y="5"/>
              </a:lnTo>
              <a:lnTo>
                <a:pt x="54" y="4"/>
              </a:lnTo>
              <a:lnTo>
                <a:pt x="62" y="1"/>
              </a:lnTo>
              <a:lnTo>
                <a:pt x="64" y="0"/>
              </a:lnTo>
              <a:lnTo>
                <a:pt x="69" y="33"/>
              </a:lnTo>
              <a:lnTo>
                <a:pt x="69" y="34"/>
              </a:lnTo>
              <a:lnTo>
                <a:pt x="69" y="35"/>
              </a:lnTo>
              <a:lnTo>
                <a:pt x="62" y="5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13</xdr:col>
      <xdr:colOff>108755</xdr:colOff>
      <xdr:row>16</xdr:row>
      <xdr:rowOff>26264</xdr:rowOff>
    </xdr:from>
    <xdr:to>
      <xdr:col>16</xdr:col>
      <xdr:colOff>81923</xdr:colOff>
      <xdr:row>18</xdr:row>
      <xdr:rowOff>169052</xdr:rowOff>
    </xdr:to>
    <xdr:sp macro="" textlink="">
      <xdr:nvSpPr>
        <xdr:cNvPr id="46" name="Freeform 84"/>
        <xdr:cNvSpPr>
          <a:spLocks/>
        </xdr:cNvSpPr>
      </xdr:nvSpPr>
      <xdr:spPr bwMode="auto">
        <a:xfrm>
          <a:off x="1700791" y="3006228"/>
          <a:ext cx="340561" cy="551003"/>
        </a:xfrm>
        <a:custGeom>
          <a:avLst/>
          <a:gdLst>
            <a:gd name="T0" fmla="*/ 2147483647 w 47"/>
            <a:gd name="T1" fmla="*/ 2147483647 h 72"/>
            <a:gd name="T2" fmla="*/ 2147483647 w 47"/>
            <a:gd name="T3" fmla="*/ 2147483647 h 72"/>
            <a:gd name="T4" fmla="*/ 2147483647 w 47"/>
            <a:gd name="T5" fmla="*/ 2147483647 h 72"/>
            <a:gd name="T6" fmla="*/ 2147483647 w 47"/>
            <a:gd name="T7" fmla="*/ 2147483647 h 72"/>
            <a:gd name="T8" fmla="*/ 2147483647 w 47"/>
            <a:gd name="T9" fmla="*/ 2147483647 h 72"/>
            <a:gd name="T10" fmla="*/ 2147483647 w 47"/>
            <a:gd name="T11" fmla="*/ 2147483647 h 72"/>
            <a:gd name="T12" fmla="*/ 2147483647 w 47"/>
            <a:gd name="T13" fmla="*/ 2147483647 h 72"/>
            <a:gd name="T14" fmla="*/ 2147483647 w 47"/>
            <a:gd name="T15" fmla="*/ 2147483647 h 72"/>
            <a:gd name="T16" fmla="*/ 2147483647 w 47"/>
            <a:gd name="T17" fmla="*/ 2147483647 h 72"/>
            <a:gd name="T18" fmla="*/ 2147483647 w 47"/>
            <a:gd name="T19" fmla="*/ 2147483647 h 72"/>
            <a:gd name="T20" fmla="*/ 2147483647 w 47"/>
            <a:gd name="T21" fmla="*/ 2147483647 h 72"/>
            <a:gd name="T22" fmla="*/ 2147483647 w 47"/>
            <a:gd name="T23" fmla="*/ 2147483647 h 72"/>
            <a:gd name="T24" fmla="*/ 2147483647 w 47"/>
            <a:gd name="T25" fmla="*/ 2147483647 h 72"/>
            <a:gd name="T26" fmla="*/ 2147483647 w 47"/>
            <a:gd name="T27" fmla="*/ 2147483647 h 72"/>
            <a:gd name="T28" fmla="*/ 2147483647 w 47"/>
            <a:gd name="T29" fmla="*/ 2147483647 h 72"/>
            <a:gd name="T30" fmla="*/ 2147483647 w 47"/>
            <a:gd name="T31" fmla="*/ 2147483647 h 72"/>
            <a:gd name="T32" fmla="*/ 2147483647 w 47"/>
            <a:gd name="T33" fmla="*/ 2147483647 h 72"/>
            <a:gd name="T34" fmla="*/ 2147483647 w 47"/>
            <a:gd name="T35" fmla="*/ 2147483647 h 72"/>
            <a:gd name="T36" fmla="*/ 2147483647 w 47"/>
            <a:gd name="T37" fmla="*/ 2147483647 h 72"/>
            <a:gd name="T38" fmla="*/ 2147483647 w 47"/>
            <a:gd name="T39" fmla="*/ 2147483647 h 72"/>
            <a:gd name="T40" fmla="*/ 2147483647 w 47"/>
            <a:gd name="T41" fmla="*/ 2147483647 h 72"/>
            <a:gd name="T42" fmla="*/ 2147483647 w 47"/>
            <a:gd name="T43" fmla="*/ 2147483647 h 72"/>
            <a:gd name="T44" fmla="*/ 2147483647 w 47"/>
            <a:gd name="T45" fmla="*/ 2147483647 h 72"/>
            <a:gd name="T46" fmla="*/ 2147483647 w 47"/>
            <a:gd name="T47" fmla="*/ 2147483647 h 72"/>
            <a:gd name="T48" fmla="*/ 0 w 47"/>
            <a:gd name="T49" fmla="*/ 2147483647 h 72"/>
            <a:gd name="T50" fmla="*/ 2147483647 w 47"/>
            <a:gd name="T51" fmla="*/ 2147483647 h 72"/>
            <a:gd name="T52" fmla="*/ 2147483647 w 47"/>
            <a:gd name="T53" fmla="*/ 2147483647 h 72"/>
            <a:gd name="T54" fmla="*/ 2147483647 w 47"/>
            <a:gd name="T55" fmla="*/ 2147483647 h 72"/>
            <a:gd name="T56" fmla="*/ 2147483647 w 47"/>
            <a:gd name="T57" fmla="*/ 2147483647 h 72"/>
            <a:gd name="T58" fmla="*/ 2147483647 w 47"/>
            <a:gd name="T59" fmla="*/ 2147483647 h 72"/>
            <a:gd name="T60" fmla="*/ 0 w 47"/>
            <a:gd name="T61" fmla="*/ 0 h 72"/>
            <a:gd name="T62" fmla="*/ 2147483647 w 47"/>
            <a:gd name="T63" fmla="*/ 2147483647 h 72"/>
            <a:gd name="T64" fmla="*/ 2147483647 w 47"/>
            <a:gd name="T65" fmla="*/ 2147483647 h 72"/>
            <a:gd name="T66" fmla="*/ 2147483647 w 47"/>
            <a:gd name="T67" fmla="*/ 2147483647 h 72"/>
            <a:gd name="T68" fmla="*/ 2147483647 w 47"/>
            <a:gd name="T69" fmla="*/ 2147483647 h 72"/>
            <a:gd name="T70" fmla="*/ 2147483647 w 47"/>
            <a:gd name="T71" fmla="*/ 2147483647 h 72"/>
            <a:gd name="T72" fmla="*/ 2147483647 w 47"/>
            <a:gd name="T73" fmla="*/ 2147483647 h 72"/>
            <a:gd name="T74" fmla="*/ 2147483647 w 47"/>
            <a:gd name="T75" fmla="*/ 2147483647 h 72"/>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47"/>
            <a:gd name="T115" fmla="*/ 0 h 72"/>
            <a:gd name="T116" fmla="*/ 47 w 47"/>
            <a:gd name="T117" fmla="*/ 72 h 72"/>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47" h="72">
              <a:moveTo>
                <a:pt x="39" y="11"/>
              </a:moveTo>
              <a:lnTo>
                <a:pt x="39" y="15"/>
              </a:lnTo>
              <a:lnTo>
                <a:pt x="39" y="18"/>
              </a:lnTo>
              <a:lnTo>
                <a:pt x="41" y="28"/>
              </a:lnTo>
              <a:lnTo>
                <a:pt x="42" y="31"/>
              </a:lnTo>
              <a:lnTo>
                <a:pt x="43" y="33"/>
              </a:lnTo>
              <a:lnTo>
                <a:pt x="44" y="37"/>
              </a:lnTo>
              <a:lnTo>
                <a:pt x="45" y="48"/>
              </a:lnTo>
              <a:lnTo>
                <a:pt x="47" y="53"/>
              </a:lnTo>
              <a:lnTo>
                <a:pt x="36" y="55"/>
              </a:lnTo>
              <a:lnTo>
                <a:pt x="32" y="55"/>
              </a:lnTo>
              <a:lnTo>
                <a:pt x="31" y="55"/>
              </a:lnTo>
              <a:lnTo>
                <a:pt x="27" y="56"/>
              </a:lnTo>
              <a:lnTo>
                <a:pt x="22" y="56"/>
              </a:lnTo>
              <a:lnTo>
                <a:pt x="20" y="57"/>
              </a:lnTo>
              <a:lnTo>
                <a:pt x="17" y="57"/>
              </a:lnTo>
              <a:lnTo>
                <a:pt x="17" y="60"/>
              </a:lnTo>
              <a:lnTo>
                <a:pt x="17" y="67"/>
              </a:lnTo>
              <a:lnTo>
                <a:pt x="16" y="66"/>
              </a:lnTo>
              <a:lnTo>
                <a:pt x="14" y="66"/>
              </a:lnTo>
              <a:lnTo>
                <a:pt x="13" y="66"/>
              </a:lnTo>
              <a:lnTo>
                <a:pt x="12" y="66"/>
              </a:lnTo>
              <a:lnTo>
                <a:pt x="11" y="66"/>
              </a:lnTo>
              <a:lnTo>
                <a:pt x="10" y="66"/>
              </a:lnTo>
              <a:lnTo>
                <a:pt x="0" y="72"/>
              </a:lnTo>
              <a:lnTo>
                <a:pt x="7" y="54"/>
              </a:lnTo>
              <a:lnTo>
                <a:pt x="7" y="53"/>
              </a:lnTo>
              <a:lnTo>
                <a:pt x="7" y="52"/>
              </a:lnTo>
              <a:lnTo>
                <a:pt x="2" y="19"/>
              </a:lnTo>
              <a:lnTo>
                <a:pt x="0" y="0"/>
              </a:lnTo>
              <a:lnTo>
                <a:pt x="10" y="2"/>
              </a:lnTo>
              <a:lnTo>
                <a:pt x="15" y="3"/>
              </a:lnTo>
              <a:lnTo>
                <a:pt x="18" y="4"/>
              </a:lnTo>
              <a:lnTo>
                <a:pt x="25" y="6"/>
              </a:lnTo>
              <a:lnTo>
                <a:pt x="29" y="7"/>
              </a:lnTo>
              <a:lnTo>
                <a:pt x="34" y="9"/>
              </a:lnTo>
              <a:lnTo>
                <a:pt x="39" y="1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10</xdr:col>
      <xdr:colOff>75841</xdr:colOff>
      <xdr:row>27</xdr:row>
      <xdr:rowOff>86527</xdr:rowOff>
    </xdr:from>
    <xdr:to>
      <xdr:col>15</xdr:col>
      <xdr:colOff>29709</xdr:colOff>
      <xdr:row>29</xdr:row>
      <xdr:rowOff>52204</xdr:rowOff>
    </xdr:to>
    <xdr:sp macro="" textlink="">
      <xdr:nvSpPr>
        <xdr:cNvPr id="47" name="Freeform 94"/>
        <xdr:cNvSpPr>
          <a:spLocks/>
        </xdr:cNvSpPr>
      </xdr:nvSpPr>
      <xdr:spPr bwMode="auto">
        <a:xfrm>
          <a:off x="1300484" y="5311670"/>
          <a:ext cx="566189" cy="373891"/>
        </a:xfrm>
        <a:custGeom>
          <a:avLst/>
          <a:gdLst>
            <a:gd name="T0" fmla="*/ 2147483647 w 78"/>
            <a:gd name="T1" fmla="*/ 2147483647 h 49"/>
            <a:gd name="T2" fmla="*/ 2147483647 w 78"/>
            <a:gd name="T3" fmla="*/ 2147483647 h 49"/>
            <a:gd name="T4" fmla="*/ 2147483647 w 78"/>
            <a:gd name="T5" fmla="*/ 2147483647 h 49"/>
            <a:gd name="T6" fmla="*/ 2147483647 w 78"/>
            <a:gd name="T7" fmla="*/ 2147483647 h 49"/>
            <a:gd name="T8" fmla="*/ 2147483647 w 78"/>
            <a:gd name="T9" fmla="*/ 2147483647 h 49"/>
            <a:gd name="T10" fmla="*/ 2147483647 w 78"/>
            <a:gd name="T11" fmla="*/ 2147483647 h 49"/>
            <a:gd name="T12" fmla="*/ 2147483647 w 78"/>
            <a:gd name="T13" fmla="*/ 2147483647 h 49"/>
            <a:gd name="T14" fmla="*/ 2147483647 w 78"/>
            <a:gd name="T15" fmla="*/ 2147483647 h 49"/>
            <a:gd name="T16" fmla="*/ 0 w 78"/>
            <a:gd name="T17" fmla="*/ 2147483647 h 49"/>
            <a:gd name="T18" fmla="*/ 0 w 78"/>
            <a:gd name="T19" fmla="*/ 2147483647 h 49"/>
            <a:gd name="T20" fmla="*/ 2147483647 w 78"/>
            <a:gd name="T21" fmla="*/ 2147483647 h 49"/>
            <a:gd name="T22" fmla="*/ 2147483647 w 78"/>
            <a:gd name="T23" fmla="*/ 2147483647 h 49"/>
            <a:gd name="T24" fmla="*/ 2147483647 w 78"/>
            <a:gd name="T25" fmla="*/ 2147483647 h 49"/>
            <a:gd name="T26" fmla="*/ 2147483647 w 78"/>
            <a:gd name="T27" fmla="*/ 2147483647 h 49"/>
            <a:gd name="T28" fmla="*/ 2147483647 w 78"/>
            <a:gd name="T29" fmla="*/ 2147483647 h 49"/>
            <a:gd name="T30" fmla="*/ 2147483647 w 78"/>
            <a:gd name="T31" fmla="*/ 2147483647 h 49"/>
            <a:gd name="T32" fmla="*/ 2147483647 w 78"/>
            <a:gd name="T33" fmla="*/ 2147483647 h 49"/>
            <a:gd name="T34" fmla="*/ 2147483647 w 78"/>
            <a:gd name="T35" fmla="*/ 2147483647 h 49"/>
            <a:gd name="T36" fmla="*/ 2147483647 w 78"/>
            <a:gd name="T37" fmla="*/ 2147483647 h 49"/>
            <a:gd name="T38" fmla="*/ 2147483647 w 78"/>
            <a:gd name="T39" fmla="*/ 2147483647 h 49"/>
            <a:gd name="T40" fmla="*/ 2147483647 w 78"/>
            <a:gd name="T41" fmla="*/ 2147483647 h 49"/>
            <a:gd name="T42" fmla="*/ 2147483647 w 78"/>
            <a:gd name="T43" fmla="*/ 2147483647 h 49"/>
            <a:gd name="T44" fmla="*/ 2147483647 w 78"/>
            <a:gd name="T45" fmla="*/ 2147483647 h 49"/>
            <a:gd name="T46" fmla="*/ 2147483647 w 78"/>
            <a:gd name="T47" fmla="*/ 2147483647 h 49"/>
            <a:gd name="T48" fmla="*/ 2147483647 w 78"/>
            <a:gd name="T49" fmla="*/ 2147483647 h 49"/>
            <a:gd name="T50" fmla="*/ 2147483647 w 78"/>
            <a:gd name="T51" fmla="*/ 2147483647 h 49"/>
            <a:gd name="T52" fmla="*/ 2147483647 w 78"/>
            <a:gd name="T53" fmla="*/ 2147483647 h 49"/>
            <a:gd name="T54" fmla="*/ 2147483647 w 78"/>
            <a:gd name="T55" fmla="*/ 2147483647 h 49"/>
            <a:gd name="T56" fmla="*/ 2147483647 w 78"/>
            <a:gd name="T57" fmla="*/ 2147483647 h 49"/>
            <a:gd name="T58" fmla="*/ 2147483647 w 78"/>
            <a:gd name="T59" fmla="*/ 2147483647 h 49"/>
            <a:gd name="T60" fmla="*/ 2147483647 w 78"/>
            <a:gd name="T61" fmla="*/ 2147483647 h 49"/>
            <a:gd name="T62" fmla="*/ 2147483647 w 78"/>
            <a:gd name="T63" fmla="*/ 2147483647 h 49"/>
            <a:gd name="T64" fmla="*/ 2147483647 w 78"/>
            <a:gd name="T65" fmla="*/ 2147483647 h 49"/>
            <a:gd name="T66" fmla="*/ 2147483647 w 78"/>
            <a:gd name="T67" fmla="*/ 2147483647 h 49"/>
            <a:gd name="T68" fmla="*/ 2147483647 w 78"/>
            <a:gd name="T69" fmla="*/ 2147483647 h 49"/>
            <a:gd name="T70" fmla="*/ 2147483647 w 78"/>
            <a:gd name="T71" fmla="*/ 0 h 49"/>
            <a:gd name="T72" fmla="*/ 2147483647 w 78"/>
            <a:gd name="T73" fmla="*/ 2147483647 h 49"/>
            <a:gd name="T74" fmla="*/ 2147483647 w 78"/>
            <a:gd name="T75" fmla="*/ 2147483647 h 49"/>
            <a:gd name="T76" fmla="*/ 2147483647 w 78"/>
            <a:gd name="T77" fmla="*/ 2147483647 h 49"/>
            <a:gd name="T78" fmla="*/ 2147483647 w 78"/>
            <a:gd name="T79" fmla="*/ 2147483647 h 49"/>
            <a:gd name="T80" fmla="*/ 2147483647 w 78"/>
            <a:gd name="T81" fmla="*/ 2147483647 h 4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8"/>
            <a:gd name="T124" fmla="*/ 0 h 49"/>
            <a:gd name="T125" fmla="*/ 78 w 78"/>
            <a:gd name="T126" fmla="*/ 49 h 4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8" h="49">
              <a:moveTo>
                <a:pt x="69" y="39"/>
              </a:moveTo>
              <a:lnTo>
                <a:pt x="68" y="40"/>
              </a:lnTo>
              <a:lnTo>
                <a:pt x="66" y="40"/>
              </a:lnTo>
              <a:lnTo>
                <a:pt x="4" y="49"/>
              </a:lnTo>
              <a:lnTo>
                <a:pt x="5" y="34"/>
              </a:lnTo>
              <a:lnTo>
                <a:pt x="3" y="34"/>
              </a:lnTo>
              <a:lnTo>
                <a:pt x="1" y="27"/>
              </a:lnTo>
              <a:lnTo>
                <a:pt x="0" y="18"/>
              </a:lnTo>
              <a:lnTo>
                <a:pt x="0" y="15"/>
              </a:lnTo>
              <a:lnTo>
                <a:pt x="3" y="13"/>
              </a:lnTo>
              <a:lnTo>
                <a:pt x="4" y="13"/>
              </a:lnTo>
              <a:lnTo>
                <a:pt x="11" y="12"/>
              </a:lnTo>
              <a:lnTo>
                <a:pt x="14" y="11"/>
              </a:lnTo>
              <a:lnTo>
                <a:pt x="19" y="11"/>
              </a:lnTo>
              <a:lnTo>
                <a:pt x="23" y="10"/>
              </a:lnTo>
              <a:lnTo>
                <a:pt x="27" y="10"/>
              </a:lnTo>
              <a:lnTo>
                <a:pt x="30" y="10"/>
              </a:lnTo>
              <a:lnTo>
                <a:pt x="32" y="10"/>
              </a:lnTo>
              <a:lnTo>
                <a:pt x="38" y="9"/>
              </a:lnTo>
              <a:lnTo>
                <a:pt x="42" y="8"/>
              </a:lnTo>
              <a:lnTo>
                <a:pt x="46" y="8"/>
              </a:lnTo>
              <a:lnTo>
                <a:pt x="53" y="7"/>
              </a:lnTo>
              <a:lnTo>
                <a:pt x="54" y="7"/>
              </a:lnTo>
              <a:lnTo>
                <a:pt x="55" y="7"/>
              </a:lnTo>
              <a:lnTo>
                <a:pt x="60" y="6"/>
              </a:lnTo>
              <a:lnTo>
                <a:pt x="64" y="4"/>
              </a:lnTo>
              <a:lnTo>
                <a:pt x="65" y="4"/>
              </a:lnTo>
              <a:lnTo>
                <a:pt x="66" y="2"/>
              </a:lnTo>
              <a:lnTo>
                <a:pt x="67" y="1"/>
              </a:lnTo>
              <a:lnTo>
                <a:pt x="68" y="0"/>
              </a:lnTo>
              <a:lnTo>
                <a:pt x="69" y="5"/>
              </a:lnTo>
              <a:lnTo>
                <a:pt x="69" y="7"/>
              </a:lnTo>
              <a:lnTo>
                <a:pt x="73" y="17"/>
              </a:lnTo>
              <a:lnTo>
                <a:pt x="78" y="26"/>
              </a:lnTo>
              <a:lnTo>
                <a:pt x="69" y="3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21</xdr:col>
      <xdr:colOff>64906</xdr:colOff>
      <xdr:row>28</xdr:row>
      <xdr:rowOff>20172</xdr:rowOff>
    </xdr:from>
    <xdr:to>
      <xdr:col>24</xdr:col>
      <xdr:colOff>110859</xdr:colOff>
      <xdr:row>30</xdr:row>
      <xdr:rowOff>32779</xdr:rowOff>
    </xdr:to>
    <xdr:sp macro="" textlink="">
      <xdr:nvSpPr>
        <xdr:cNvPr id="48" name="Freeform 96"/>
        <xdr:cNvSpPr>
          <a:spLocks/>
        </xdr:cNvSpPr>
      </xdr:nvSpPr>
      <xdr:spPr bwMode="auto">
        <a:xfrm>
          <a:off x="2636656" y="5449422"/>
          <a:ext cx="413346" cy="420821"/>
        </a:xfrm>
        <a:custGeom>
          <a:avLst/>
          <a:gdLst>
            <a:gd name="T0" fmla="*/ 2147483647 w 57"/>
            <a:gd name="T1" fmla="*/ 2147483647 h 55"/>
            <a:gd name="T2" fmla="*/ 2147483647 w 57"/>
            <a:gd name="T3" fmla="*/ 2147483647 h 55"/>
            <a:gd name="T4" fmla="*/ 2147483647 w 57"/>
            <a:gd name="T5" fmla="*/ 2147483647 h 55"/>
            <a:gd name="T6" fmla="*/ 2147483647 w 57"/>
            <a:gd name="T7" fmla="*/ 2147483647 h 55"/>
            <a:gd name="T8" fmla="*/ 2147483647 w 57"/>
            <a:gd name="T9" fmla="*/ 2147483647 h 55"/>
            <a:gd name="T10" fmla="*/ 2147483647 w 57"/>
            <a:gd name="T11" fmla="*/ 2147483647 h 55"/>
            <a:gd name="T12" fmla="*/ 2147483647 w 57"/>
            <a:gd name="T13" fmla="*/ 2147483647 h 55"/>
            <a:gd name="T14" fmla="*/ 2147483647 w 57"/>
            <a:gd name="T15" fmla="*/ 2147483647 h 55"/>
            <a:gd name="T16" fmla="*/ 2147483647 w 57"/>
            <a:gd name="T17" fmla="*/ 2147483647 h 55"/>
            <a:gd name="T18" fmla="*/ 2147483647 w 57"/>
            <a:gd name="T19" fmla="*/ 2147483647 h 55"/>
            <a:gd name="T20" fmla="*/ 0 w 57"/>
            <a:gd name="T21" fmla="*/ 2147483647 h 55"/>
            <a:gd name="T22" fmla="*/ 2147483647 w 57"/>
            <a:gd name="T23" fmla="*/ 2147483647 h 55"/>
            <a:gd name="T24" fmla="*/ 2147483647 w 57"/>
            <a:gd name="T25" fmla="*/ 2147483647 h 55"/>
            <a:gd name="T26" fmla="*/ 2147483647 w 57"/>
            <a:gd name="T27" fmla="*/ 2147483647 h 55"/>
            <a:gd name="T28" fmla="*/ 2147483647 w 57"/>
            <a:gd name="T29" fmla="*/ 2147483647 h 55"/>
            <a:gd name="T30" fmla="*/ 2147483647 w 57"/>
            <a:gd name="T31" fmla="*/ 2147483647 h 55"/>
            <a:gd name="T32" fmla="*/ 2147483647 w 57"/>
            <a:gd name="T33" fmla="*/ 2147483647 h 55"/>
            <a:gd name="T34" fmla="*/ 2147483647 w 57"/>
            <a:gd name="T35" fmla="*/ 2147483647 h 55"/>
            <a:gd name="T36" fmla="*/ 2147483647 w 57"/>
            <a:gd name="T37" fmla="*/ 2147483647 h 55"/>
            <a:gd name="T38" fmla="*/ 2147483647 w 57"/>
            <a:gd name="T39" fmla="*/ 2147483647 h 55"/>
            <a:gd name="T40" fmla="*/ 2147483647 w 57"/>
            <a:gd name="T41" fmla="*/ 2147483647 h 55"/>
            <a:gd name="T42" fmla="*/ 2147483647 w 57"/>
            <a:gd name="T43" fmla="*/ 2147483647 h 55"/>
            <a:gd name="T44" fmla="*/ 2147483647 w 57"/>
            <a:gd name="T45" fmla="*/ 2147483647 h 55"/>
            <a:gd name="T46" fmla="*/ 2147483647 w 57"/>
            <a:gd name="T47" fmla="*/ 2147483647 h 55"/>
            <a:gd name="T48" fmla="*/ 2147483647 w 57"/>
            <a:gd name="T49" fmla="*/ 2147483647 h 55"/>
            <a:gd name="T50" fmla="*/ 2147483647 w 57"/>
            <a:gd name="T51" fmla="*/ 2147483647 h 55"/>
            <a:gd name="T52" fmla="*/ 2147483647 w 57"/>
            <a:gd name="T53" fmla="*/ 2147483647 h 55"/>
            <a:gd name="T54" fmla="*/ 2147483647 w 57"/>
            <a:gd name="T55" fmla="*/ 2147483647 h 55"/>
            <a:gd name="T56" fmla="*/ 2147483647 w 57"/>
            <a:gd name="T57" fmla="*/ 2147483647 h 55"/>
            <a:gd name="T58" fmla="*/ 2147483647 w 57"/>
            <a:gd name="T59" fmla="*/ 0 h 55"/>
            <a:gd name="T60" fmla="*/ 2147483647 w 57"/>
            <a:gd name="T61" fmla="*/ 2147483647 h 55"/>
            <a:gd name="T62" fmla="*/ 2147483647 w 57"/>
            <a:gd name="T63" fmla="*/ 2147483647 h 55"/>
            <a:gd name="T64" fmla="*/ 2147483647 w 57"/>
            <a:gd name="T65" fmla="*/ 2147483647 h 55"/>
            <a:gd name="T66" fmla="*/ 2147483647 w 57"/>
            <a:gd name="T67" fmla="*/ 2147483647 h 55"/>
            <a:gd name="T68" fmla="*/ 2147483647 w 57"/>
            <a:gd name="T69" fmla="*/ 2147483647 h 55"/>
            <a:gd name="T70" fmla="*/ 2147483647 w 57"/>
            <a:gd name="T71" fmla="*/ 2147483647 h 55"/>
            <a:gd name="T72" fmla="*/ 2147483647 w 57"/>
            <a:gd name="T73" fmla="*/ 2147483647 h 5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7"/>
            <a:gd name="T112" fmla="*/ 0 h 55"/>
            <a:gd name="T113" fmla="*/ 57 w 57"/>
            <a:gd name="T114" fmla="*/ 55 h 5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7" h="55">
              <a:moveTo>
                <a:pt x="57" y="50"/>
              </a:moveTo>
              <a:lnTo>
                <a:pt x="56" y="50"/>
              </a:lnTo>
              <a:lnTo>
                <a:pt x="54" y="50"/>
              </a:lnTo>
              <a:lnTo>
                <a:pt x="51" y="52"/>
              </a:lnTo>
              <a:lnTo>
                <a:pt x="50" y="53"/>
              </a:lnTo>
              <a:lnTo>
                <a:pt x="47" y="55"/>
              </a:lnTo>
              <a:lnTo>
                <a:pt x="10" y="44"/>
              </a:lnTo>
              <a:lnTo>
                <a:pt x="8" y="44"/>
              </a:lnTo>
              <a:lnTo>
                <a:pt x="5" y="43"/>
              </a:lnTo>
              <a:lnTo>
                <a:pt x="2" y="43"/>
              </a:lnTo>
              <a:lnTo>
                <a:pt x="0" y="43"/>
              </a:lnTo>
              <a:lnTo>
                <a:pt x="3" y="37"/>
              </a:lnTo>
              <a:lnTo>
                <a:pt x="5" y="34"/>
              </a:lnTo>
              <a:lnTo>
                <a:pt x="7" y="31"/>
              </a:lnTo>
              <a:lnTo>
                <a:pt x="10" y="26"/>
              </a:lnTo>
              <a:lnTo>
                <a:pt x="15" y="20"/>
              </a:lnTo>
              <a:lnTo>
                <a:pt x="21" y="13"/>
              </a:lnTo>
              <a:lnTo>
                <a:pt x="23" y="11"/>
              </a:lnTo>
              <a:lnTo>
                <a:pt x="24" y="10"/>
              </a:lnTo>
              <a:lnTo>
                <a:pt x="26" y="8"/>
              </a:lnTo>
              <a:lnTo>
                <a:pt x="28" y="6"/>
              </a:lnTo>
              <a:lnTo>
                <a:pt x="30" y="5"/>
              </a:lnTo>
              <a:lnTo>
                <a:pt x="31" y="5"/>
              </a:lnTo>
              <a:lnTo>
                <a:pt x="33" y="4"/>
              </a:lnTo>
              <a:lnTo>
                <a:pt x="38" y="4"/>
              </a:lnTo>
              <a:lnTo>
                <a:pt x="44" y="3"/>
              </a:lnTo>
              <a:lnTo>
                <a:pt x="46" y="3"/>
              </a:lnTo>
              <a:lnTo>
                <a:pt x="48" y="2"/>
              </a:lnTo>
              <a:lnTo>
                <a:pt x="51" y="0"/>
              </a:lnTo>
              <a:lnTo>
                <a:pt x="51" y="3"/>
              </a:lnTo>
              <a:lnTo>
                <a:pt x="52" y="19"/>
              </a:lnTo>
              <a:lnTo>
                <a:pt x="54" y="26"/>
              </a:lnTo>
              <a:lnTo>
                <a:pt x="54" y="33"/>
              </a:lnTo>
              <a:lnTo>
                <a:pt x="54" y="37"/>
              </a:lnTo>
              <a:lnTo>
                <a:pt x="55" y="41"/>
              </a:lnTo>
              <a:lnTo>
                <a:pt x="57" y="5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76929</xdr:colOff>
      <xdr:row>29</xdr:row>
      <xdr:rowOff>121841</xdr:rowOff>
    </xdr:from>
    <xdr:to>
      <xdr:col>24</xdr:col>
      <xdr:colOff>38076</xdr:colOff>
      <xdr:row>31</xdr:row>
      <xdr:rowOff>164722</xdr:rowOff>
    </xdr:to>
    <xdr:sp macro="" textlink="">
      <xdr:nvSpPr>
        <xdr:cNvPr id="49" name="Freeform 97"/>
        <xdr:cNvSpPr>
          <a:spLocks/>
        </xdr:cNvSpPr>
      </xdr:nvSpPr>
      <xdr:spPr bwMode="auto">
        <a:xfrm>
          <a:off x="2403750" y="5755198"/>
          <a:ext cx="573469" cy="451095"/>
        </a:xfrm>
        <a:custGeom>
          <a:avLst/>
          <a:gdLst>
            <a:gd name="T0" fmla="*/ 2147483647 w 79"/>
            <a:gd name="T1" fmla="*/ 2147483647 h 59"/>
            <a:gd name="T2" fmla="*/ 2147483647 w 79"/>
            <a:gd name="T3" fmla="*/ 2147483647 h 59"/>
            <a:gd name="T4" fmla="*/ 2147483647 w 79"/>
            <a:gd name="T5" fmla="*/ 2147483647 h 59"/>
            <a:gd name="T6" fmla="*/ 2147483647 w 79"/>
            <a:gd name="T7" fmla="*/ 2147483647 h 59"/>
            <a:gd name="T8" fmla="*/ 2147483647 w 79"/>
            <a:gd name="T9" fmla="*/ 2147483647 h 59"/>
            <a:gd name="T10" fmla="*/ 2147483647 w 79"/>
            <a:gd name="T11" fmla="*/ 2147483647 h 59"/>
            <a:gd name="T12" fmla="*/ 2147483647 w 79"/>
            <a:gd name="T13" fmla="*/ 2147483647 h 59"/>
            <a:gd name="T14" fmla="*/ 2147483647 w 79"/>
            <a:gd name="T15" fmla="*/ 2147483647 h 59"/>
            <a:gd name="T16" fmla="*/ 2147483647 w 79"/>
            <a:gd name="T17" fmla="*/ 2147483647 h 59"/>
            <a:gd name="T18" fmla="*/ 2147483647 w 79"/>
            <a:gd name="T19" fmla="*/ 2147483647 h 59"/>
            <a:gd name="T20" fmla="*/ 2147483647 w 79"/>
            <a:gd name="T21" fmla="*/ 2147483647 h 59"/>
            <a:gd name="T22" fmla="*/ 2147483647 w 79"/>
            <a:gd name="T23" fmla="*/ 2147483647 h 59"/>
            <a:gd name="T24" fmla="*/ 2147483647 w 79"/>
            <a:gd name="T25" fmla="*/ 2147483647 h 59"/>
            <a:gd name="T26" fmla="*/ 2147483647 w 79"/>
            <a:gd name="T27" fmla="*/ 2147483647 h 59"/>
            <a:gd name="T28" fmla="*/ 2147483647 w 79"/>
            <a:gd name="T29" fmla="*/ 2147483647 h 59"/>
            <a:gd name="T30" fmla="*/ 2147483647 w 79"/>
            <a:gd name="T31" fmla="*/ 2147483647 h 59"/>
            <a:gd name="T32" fmla="*/ 2147483647 w 79"/>
            <a:gd name="T33" fmla="*/ 2147483647 h 59"/>
            <a:gd name="T34" fmla="*/ 2147483647 w 79"/>
            <a:gd name="T35" fmla="*/ 2147483647 h 59"/>
            <a:gd name="T36" fmla="*/ 2147483647 w 79"/>
            <a:gd name="T37" fmla="*/ 2147483647 h 59"/>
            <a:gd name="T38" fmla="*/ 2147483647 w 79"/>
            <a:gd name="T39" fmla="*/ 2147483647 h 59"/>
            <a:gd name="T40" fmla="*/ 2147483647 w 79"/>
            <a:gd name="T41" fmla="*/ 2147483647 h 59"/>
            <a:gd name="T42" fmla="*/ 2147483647 w 79"/>
            <a:gd name="T43" fmla="*/ 2147483647 h 59"/>
            <a:gd name="T44" fmla="*/ 2147483647 w 79"/>
            <a:gd name="T45" fmla="*/ 0 h 59"/>
            <a:gd name="T46" fmla="*/ 0 w 79"/>
            <a:gd name="T47" fmla="*/ 2147483647 h 59"/>
            <a:gd name="T48" fmla="*/ 0 w 79"/>
            <a:gd name="T49" fmla="*/ 2147483647 h 59"/>
            <a:gd name="T50" fmla="*/ 2147483647 w 79"/>
            <a:gd name="T51" fmla="*/ 2147483647 h 59"/>
            <a:gd name="T52" fmla="*/ 2147483647 w 79"/>
            <a:gd name="T53" fmla="*/ 2147483647 h 59"/>
            <a:gd name="T54" fmla="*/ 2147483647 w 79"/>
            <a:gd name="T55" fmla="*/ 2147483647 h 59"/>
            <a:gd name="T56" fmla="*/ 2147483647 w 79"/>
            <a:gd name="T57" fmla="*/ 2147483647 h 59"/>
            <a:gd name="T58" fmla="*/ 2147483647 w 79"/>
            <a:gd name="T59" fmla="*/ 2147483647 h 59"/>
            <a:gd name="T60" fmla="*/ 2147483647 w 79"/>
            <a:gd name="T61" fmla="*/ 2147483647 h 59"/>
            <a:gd name="T62" fmla="*/ 2147483647 w 79"/>
            <a:gd name="T63" fmla="*/ 2147483647 h 59"/>
            <a:gd name="T64" fmla="*/ 2147483647 w 79"/>
            <a:gd name="T65" fmla="*/ 2147483647 h 59"/>
            <a:gd name="T66" fmla="*/ 2147483647 w 79"/>
            <a:gd name="T67" fmla="*/ 2147483647 h 59"/>
            <a:gd name="T68" fmla="*/ 2147483647 w 79"/>
            <a:gd name="T69" fmla="*/ 2147483647 h 59"/>
            <a:gd name="T70" fmla="*/ 2147483647 w 79"/>
            <a:gd name="T71" fmla="*/ 2147483647 h 59"/>
            <a:gd name="T72" fmla="*/ 2147483647 w 79"/>
            <a:gd name="T73" fmla="*/ 2147483647 h 59"/>
            <a:gd name="T74" fmla="*/ 2147483647 w 79"/>
            <a:gd name="T75" fmla="*/ 2147483647 h 59"/>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79"/>
            <a:gd name="T115" fmla="*/ 0 h 59"/>
            <a:gd name="T116" fmla="*/ 79 w 79"/>
            <a:gd name="T117" fmla="*/ 59 h 59"/>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79" h="59">
              <a:moveTo>
                <a:pt x="22" y="43"/>
              </a:moveTo>
              <a:lnTo>
                <a:pt x="23" y="43"/>
              </a:lnTo>
              <a:lnTo>
                <a:pt x="22" y="42"/>
              </a:lnTo>
              <a:lnTo>
                <a:pt x="22" y="41"/>
              </a:lnTo>
              <a:lnTo>
                <a:pt x="22" y="40"/>
              </a:lnTo>
              <a:lnTo>
                <a:pt x="23" y="39"/>
              </a:lnTo>
              <a:lnTo>
                <a:pt x="25" y="38"/>
              </a:lnTo>
              <a:lnTo>
                <a:pt x="24" y="38"/>
              </a:lnTo>
              <a:lnTo>
                <a:pt x="35" y="32"/>
              </a:lnTo>
              <a:lnTo>
                <a:pt x="41" y="29"/>
              </a:lnTo>
              <a:lnTo>
                <a:pt x="47" y="26"/>
              </a:lnTo>
              <a:lnTo>
                <a:pt x="63" y="22"/>
              </a:lnTo>
              <a:lnTo>
                <a:pt x="70" y="19"/>
              </a:lnTo>
              <a:lnTo>
                <a:pt x="77" y="16"/>
              </a:lnTo>
              <a:lnTo>
                <a:pt x="79" y="15"/>
              </a:lnTo>
              <a:lnTo>
                <a:pt x="42" y="4"/>
              </a:lnTo>
              <a:lnTo>
                <a:pt x="40" y="4"/>
              </a:lnTo>
              <a:lnTo>
                <a:pt x="37" y="3"/>
              </a:lnTo>
              <a:lnTo>
                <a:pt x="34" y="3"/>
              </a:lnTo>
              <a:lnTo>
                <a:pt x="32" y="3"/>
              </a:lnTo>
              <a:lnTo>
                <a:pt x="1" y="0"/>
              </a:lnTo>
              <a:lnTo>
                <a:pt x="0" y="26"/>
              </a:lnTo>
              <a:lnTo>
                <a:pt x="0" y="28"/>
              </a:lnTo>
              <a:lnTo>
                <a:pt x="1" y="42"/>
              </a:lnTo>
              <a:lnTo>
                <a:pt x="1" y="44"/>
              </a:lnTo>
              <a:lnTo>
                <a:pt x="5" y="59"/>
              </a:lnTo>
              <a:lnTo>
                <a:pt x="6" y="59"/>
              </a:lnTo>
              <a:lnTo>
                <a:pt x="8" y="56"/>
              </a:lnTo>
              <a:lnTo>
                <a:pt x="12" y="52"/>
              </a:lnTo>
              <a:lnTo>
                <a:pt x="14" y="49"/>
              </a:lnTo>
              <a:lnTo>
                <a:pt x="16" y="46"/>
              </a:lnTo>
              <a:lnTo>
                <a:pt x="16" y="45"/>
              </a:lnTo>
              <a:lnTo>
                <a:pt x="17" y="44"/>
              </a:lnTo>
              <a:lnTo>
                <a:pt x="19" y="43"/>
              </a:lnTo>
              <a:lnTo>
                <a:pt x="22"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84208</xdr:colOff>
      <xdr:row>28</xdr:row>
      <xdr:rowOff>50445</xdr:rowOff>
    </xdr:from>
    <xdr:to>
      <xdr:col>22</xdr:col>
      <xdr:colOff>95288</xdr:colOff>
      <xdr:row>29</xdr:row>
      <xdr:rowOff>144545</xdr:rowOff>
    </xdr:to>
    <xdr:sp macro="" textlink="">
      <xdr:nvSpPr>
        <xdr:cNvPr id="50" name="Freeform 99"/>
        <xdr:cNvSpPr>
          <a:spLocks/>
        </xdr:cNvSpPr>
      </xdr:nvSpPr>
      <xdr:spPr bwMode="auto">
        <a:xfrm>
          <a:off x="2411029" y="5479695"/>
          <a:ext cx="378473" cy="298207"/>
        </a:xfrm>
        <a:custGeom>
          <a:avLst/>
          <a:gdLst>
            <a:gd name="T0" fmla="*/ 2147483647 w 52"/>
            <a:gd name="T1" fmla="*/ 2147483647 h 39"/>
            <a:gd name="T2" fmla="*/ 2147483647 w 52"/>
            <a:gd name="T3" fmla="*/ 2147483647 h 39"/>
            <a:gd name="T4" fmla="*/ 2147483647 w 52"/>
            <a:gd name="T5" fmla="*/ 2147483647 h 39"/>
            <a:gd name="T6" fmla="*/ 2147483647 w 52"/>
            <a:gd name="T7" fmla="*/ 2147483647 h 39"/>
            <a:gd name="T8" fmla="*/ 2147483647 w 52"/>
            <a:gd name="T9" fmla="*/ 2147483647 h 39"/>
            <a:gd name="T10" fmla="*/ 2147483647 w 52"/>
            <a:gd name="T11" fmla="*/ 0 h 39"/>
            <a:gd name="T12" fmla="*/ 2147483647 w 52"/>
            <a:gd name="T13" fmla="*/ 0 h 39"/>
            <a:gd name="T14" fmla="*/ 2147483647 w 52"/>
            <a:gd name="T15" fmla="*/ 0 h 39"/>
            <a:gd name="T16" fmla="*/ 2147483647 w 52"/>
            <a:gd name="T17" fmla="*/ 2147483647 h 39"/>
            <a:gd name="T18" fmla="*/ 2147483647 w 52"/>
            <a:gd name="T19" fmla="*/ 2147483647 h 39"/>
            <a:gd name="T20" fmla="*/ 2147483647 w 52"/>
            <a:gd name="T21" fmla="*/ 2147483647 h 39"/>
            <a:gd name="T22" fmla="*/ 2147483647 w 52"/>
            <a:gd name="T23" fmla="*/ 2147483647 h 39"/>
            <a:gd name="T24" fmla="*/ 2147483647 w 52"/>
            <a:gd name="T25" fmla="*/ 2147483647 h 39"/>
            <a:gd name="T26" fmla="*/ 2147483647 w 52"/>
            <a:gd name="T27" fmla="*/ 2147483647 h 39"/>
            <a:gd name="T28" fmla="*/ 2147483647 w 52"/>
            <a:gd name="T29" fmla="*/ 2147483647 h 39"/>
            <a:gd name="T30" fmla="*/ 2147483647 w 52"/>
            <a:gd name="T31" fmla="*/ 2147483647 h 39"/>
            <a:gd name="T32" fmla="*/ 2147483647 w 52"/>
            <a:gd name="T33" fmla="*/ 2147483647 h 39"/>
            <a:gd name="T34" fmla="*/ 2147483647 w 52"/>
            <a:gd name="T35" fmla="*/ 2147483647 h 39"/>
            <a:gd name="T36" fmla="*/ 2147483647 w 52"/>
            <a:gd name="T37" fmla="*/ 2147483647 h 39"/>
            <a:gd name="T38" fmla="*/ 2147483647 w 52"/>
            <a:gd name="T39" fmla="*/ 2147483647 h 39"/>
            <a:gd name="T40" fmla="*/ 2147483647 w 52"/>
            <a:gd name="T41" fmla="*/ 2147483647 h 39"/>
            <a:gd name="T42" fmla="*/ 2147483647 w 52"/>
            <a:gd name="T43" fmla="*/ 2147483647 h 39"/>
            <a:gd name="T44" fmla="*/ 2147483647 w 52"/>
            <a:gd name="T45" fmla="*/ 2147483647 h 39"/>
            <a:gd name="T46" fmla="*/ 2147483647 w 52"/>
            <a:gd name="T47" fmla="*/ 2147483647 h 39"/>
            <a:gd name="T48" fmla="*/ 0 w 52"/>
            <a:gd name="T49" fmla="*/ 2147483647 h 39"/>
            <a:gd name="T50" fmla="*/ 0 w 52"/>
            <a:gd name="T51" fmla="*/ 2147483647 h 39"/>
            <a:gd name="T52" fmla="*/ 2147483647 w 52"/>
            <a:gd name="T53" fmla="*/ 2147483647 h 3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52"/>
            <a:gd name="T82" fmla="*/ 0 h 39"/>
            <a:gd name="T83" fmla="*/ 52 w 52"/>
            <a:gd name="T84" fmla="*/ 39 h 3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52" h="39">
              <a:moveTo>
                <a:pt x="2" y="6"/>
              </a:moveTo>
              <a:lnTo>
                <a:pt x="4" y="5"/>
              </a:lnTo>
              <a:lnTo>
                <a:pt x="15" y="2"/>
              </a:lnTo>
              <a:lnTo>
                <a:pt x="17" y="2"/>
              </a:lnTo>
              <a:lnTo>
                <a:pt x="20" y="1"/>
              </a:lnTo>
              <a:lnTo>
                <a:pt x="24" y="0"/>
              </a:lnTo>
              <a:lnTo>
                <a:pt x="26" y="0"/>
              </a:lnTo>
              <a:lnTo>
                <a:pt x="29" y="1"/>
              </a:lnTo>
              <a:lnTo>
                <a:pt x="33" y="1"/>
              </a:lnTo>
              <a:lnTo>
                <a:pt x="34" y="1"/>
              </a:lnTo>
              <a:lnTo>
                <a:pt x="35" y="2"/>
              </a:lnTo>
              <a:lnTo>
                <a:pt x="36" y="3"/>
              </a:lnTo>
              <a:lnTo>
                <a:pt x="37" y="4"/>
              </a:lnTo>
              <a:lnTo>
                <a:pt x="41" y="7"/>
              </a:lnTo>
              <a:lnTo>
                <a:pt x="42" y="8"/>
              </a:lnTo>
              <a:lnTo>
                <a:pt x="46" y="8"/>
              </a:lnTo>
              <a:lnTo>
                <a:pt x="51" y="8"/>
              </a:lnTo>
              <a:lnTo>
                <a:pt x="52" y="9"/>
              </a:lnTo>
              <a:lnTo>
                <a:pt x="41" y="22"/>
              </a:lnTo>
              <a:lnTo>
                <a:pt x="38" y="27"/>
              </a:lnTo>
              <a:lnTo>
                <a:pt x="36" y="30"/>
              </a:lnTo>
              <a:lnTo>
                <a:pt x="34" y="33"/>
              </a:lnTo>
              <a:lnTo>
                <a:pt x="31" y="39"/>
              </a:lnTo>
              <a:lnTo>
                <a:pt x="0" y="36"/>
              </a:lnTo>
              <a:lnTo>
                <a:pt x="0" y="25"/>
              </a:lnTo>
              <a:lnTo>
                <a:pt x="2" y="6"/>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67190</xdr:colOff>
      <xdr:row>26</xdr:row>
      <xdr:rowOff>190725</xdr:rowOff>
    </xdr:from>
    <xdr:to>
      <xdr:col>27</xdr:col>
      <xdr:colOff>56434</xdr:colOff>
      <xdr:row>29</xdr:row>
      <xdr:rowOff>37067</xdr:rowOff>
    </xdr:to>
    <xdr:sp macro="" textlink="">
      <xdr:nvSpPr>
        <xdr:cNvPr id="51" name="Freeform 102"/>
        <xdr:cNvSpPr>
          <a:spLocks/>
        </xdr:cNvSpPr>
      </xdr:nvSpPr>
      <xdr:spPr bwMode="auto">
        <a:xfrm>
          <a:off x="3006333" y="5211761"/>
          <a:ext cx="356637" cy="458663"/>
        </a:xfrm>
        <a:custGeom>
          <a:avLst/>
          <a:gdLst>
            <a:gd name="T0" fmla="*/ 2147483647 w 49"/>
            <a:gd name="T1" fmla="*/ 2147483647 h 60"/>
            <a:gd name="T2" fmla="*/ 2147483647 w 49"/>
            <a:gd name="T3" fmla="*/ 2147483647 h 60"/>
            <a:gd name="T4" fmla="*/ 2147483647 w 49"/>
            <a:gd name="T5" fmla="*/ 2147483647 h 60"/>
            <a:gd name="T6" fmla="*/ 2147483647 w 49"/>
            <a:gd name="T7" fmla="*/ 2147483647 h 60"/>
            <a:gd name="T8" fmla="*/ 2147483647 w 49"/>
            <a:gd name="T9" fmla="*/ 2147483647 h 60"/>
            <a:gd name="T10" fmla="*/ 2147483647 w 49"/>
            <a:gd name="T11" fmla="*/ 2147483647 h 60"/>
            <a:gd name="T12" fmla="*/ 2147483647 w 49"/>
            <a:gd name="T13" fmla="*/ 2147483647 h 60"/>
            <a:gd name="T14" fmla="*/ 2147483647 w 49"/>
            <a:gd name="T15" fmla="*/ 2147483647 h 60"/>
            <a:gd name="T16" fmla="*/ 2147483647 w 49"/>
            <a:gd name="T17" fmla="*/ 2147483647 h 60"/>
            <a:gd name="T18" fmla="*/ 2147483647 w 49"/>
            <a:gd name="T19" fmla="*/ 2147483647 h 60"/>
            <a:gd name="T20" fmla="*/ 2147483647 w 49"/>
            <a:gd name="T21" fmla="*/ 2147483647 h 60"/>
            <a:gd name="T22" fmla="*/ 2147483647 w 49"/>
            <a:gd name="T23" fmla="*/ 2147483647 h 60"/>
            <a:gd name="T24" fmla="*/ 2147483647 w 49"/>
            <a:gd name="T25" fmla="*/ 2147483647 h 60"/>
            <a:gd name="T26" fmla="*/ 2147483647 w 49"/>
            <a:gd name="T27" fmla="*/ 2147483647 h 60"/>
            <a:gd name="T28" fmla="*/ 2147483647 w 49"/>
            <a:gd name="T29" fmla="*/ 2147483647 h 60"/>
            <a:gd name="T30" fmla="*/ 2147483647 w 49"/>
            <a:gd name="T31" fmla="*/ 2147483647 h 60"/>
            <a:gd name="T32" fmla="*/ 2147483647 w 49"/>
            <a:gd name="T33" fmla="*/ 2147483647 h 60"/>
            <a:gd name="T34" fmla="*/ 2147483647 w 49"/>
            <a:gd name="T35" fmla="*/ 2147483647 h 60"/>
            <a:gd name="T36" fmla="*/ 2147483647 w 49"/>
            <a:gd name="T37" fmla="*/ 2147483647 h 60"/>
            <a:gd name="T38" fmla="*/ 2147483647 w 49"/>
            <a:gd name="T39" fmla="*/ 2147483647 h 60"/>
            <a:gd name="T40" fmla="*/ 2147483647 w 49"/>
            <a:gd name="T41" fmla="*/ 2147483647 h 60"/>
            <a:gd name="T42" fmla="*/ 2147483647 w 49"/>
            <a:gd name="T43" fmla="*/ 2147483647 h 60"/>
            <a:gd name="T44" fmla="*/ 2147483647 w 49"/>
            <a:gd name="T45" fmla="*/ 2147483647 h 60"/>
            <a:gd name="T46" fmla="*/ 2147483647 w 49"/>
            <a:gd name="T47" fmla="*/ 2147483647 h 60"/>
            <a:gd name="T48" fmla="*/ 2147483647 w 49"/>
            <a:gd name="T49" fmla="*/ 2147483647 h 60"/>
            <a:gd name="T50" fmla="*/ 2147483647 w 49"/>
            <a:gd name="T51" fmla="*/ 2147483647 h 60"/>
            <a:gd name="T52" fmla="*/ 2147483647 w 49"/>
            <a:gd name="T53" fmla="*/ 2147483647 h 60"/>
            <a:gd name="T54" fmla="*/ 2147483647 w 49"/>
            <a:gd name="T55" fmla="*/ 2147483647 h 60"/>
            <a:gd name="T56" fmla="*/ 2147483647 w 49"/>
            <a:gd name="T57" fmla="*/ 2147483647 h 60"/>
            <a:gd name="T58" fmla="*/ 2147483647 w 49"/>
            <a:gd name="T59" fmla="*/ 2147483647 h 60"/>
            <a:gd name="T60" fmla="*/ 2147483647 w 49"/>
            <a:gd name="T61" fmla="*/ 2147483647 h 60"/>
            <a:gd name="T62" fmla="*/ 2147483647 w 49"/>
            <a:gd name="T63" fmla="*/ 2147483647 h 60"/>
            <a:gd name="T64" fmla="*/ 2147483647 w 49"/>
            <a:gd name="T65" fmla="*/ 2147483647 h 60"/>
            <a:gd name="T66" fmla="*/ 2147483647 w 49"/>
            <a:gd name="T67" fmla="*/ 2147483647 h 60"/>
            <a:gd name="T68" fmla="*/ 2147483647 w 49"/>
            <a:gd name="T69" fmla="*/ 2147483647 h 60"/>
            <a:gd name="T70" fmla="*/ 2147483647 w 49"/>
            <a:gd name="T71" fmla="*/ 2147483647 h 60"/>
            <a:gd name="T72" fmla="*/ 2147483647 w 49"/>
            <a:gd name="T73" fmla="*/ 2147483647 h 60"/>
            <a:gd name="T74" fmla="*/ 2147483647 w 49"/>
            <a:gd name="T75" fmla="*/ 2147483647 h 60"/>
            <a:gd name="T76" fmla="*/ 2147483647 w 49"/>
            <a:gd name="T77" fmla="*/ 2147483647 h 60"/>
            <a:gd name="T78" fmla="*/ 2147483647 w 49"/>
            <a:gd name="T79" fmla="*/ 2147483647 h 60"/>
            <a:gd name="T80" fmla="*/ 2147483647 w 49"/>
            <a:gd name="T81" fmla="*/ 2147483647 h 60"/>
            <a:gd name="T82" fmla="*/ 0 w 49"/>
            <a:gd name="T83" fmla="*/ 2147483647 h 60"/>
            <a:gd name="T84" fmla="*/ 2147483647 w 49"/>
            <a:gd name="T85" fmla="*/ 0 h 60"/>
            <a:gd name="T86" fmla="*/ 2147483647 w 49"/>
            <a:gd name="T87" fmla="*/ 0 h 60"/>
            <a:gd name="T88" fmla="*/ 2147483647 w 49"/>
            <a:gd name="T89" fmla="*/ 0 h 60"/>
            <a:gd name="T90" fmla="*/ 2147483647 w 49"/>
            <a:gd name="T91" fmla="*/ 2147483647 h 6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49"/>
            <a:gd name="T139" fmla="*/ 0 h 60"/>
            <a:gd name="T140" fmla="*/ 49 w 49"/>
            <a:gd name="T141" fmla="*/ 60 h 6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49" h="60">
              <a:moveTo>
                <a:pt x="49" y="3"/>
              </a:moveTo>
              <a:lnTo>
                <a:pt x="49" y="3"/>
              </a:lnTo>
              <a:lnTo>
                <a:pt x="49" y="7"/>
              </a:lnTo>
              <a:lnTo>
                <a:pt x="49" y="10"/>
              </a:lnTo>
              <a:lnTo>
                <a:pt x="49" y="13"/>
              </a:lnTo>
              <a:lnTo>
                <a:pt x="47" y="13"/>
              </a:lnTo>
              <a:lnTo>
                <a:pt x="48" y="19"/>
              </a:lnTo>
              <a:lnTo>
                <a:pt x="46" y="20"/>
              </a:lnTo>
              <a:lnTo>
                <a:pt x="46" y="23"/>
              </a:lnTo>
              <a:lnTo>
                <a:pt x="47" y="24"/>
              </a:lnTo>
              <a:lnTo>
                <a:pt x="47" y="26"/>
              </a:lnTo>
              <a:lnTo>
                <a:pt x="48" y="28"/>
              </a:lnTo>
              <a:lnTo>
                <a:pt x="48" y="31"/>
              </a:lnTo>
              <a:lnTo>
                <a:pt x="48" y="32"/>
              </a:lnTo>
              <a:lnTo>
                <a:pt x="49" y="33"/>
              </a:lnTo>
              <a:lnTo>
                <a:pt x="49" y="35"/>
              </a:lnTo>
              <a:lnTo>
                <a:pt x="49" y="37"/>
              </a:lnTo>
              <a:lnTo>
                <a:pt x="48" y="46"/>
              </a:lnTo>
              <a:lnTo>
                <a:pt x="48" y="47"/>
              </a:lnTo>
              <a:lnTo>
                <a:pt x="48" y="53"/>
              </a:lnTo>
              <a:lnTo>
                <a:pt x="48" y="58"/>
              </a:lnTo>
              <a:lnTo>
                <a:pt x="48" y="60"/>
              </a:lnTo>
              <a:lnTo>
                <a:pt x="47" y="59"/>
              </a:lnTo>
              <a:lnTo>
                <a:pt x="46" y="58"/>
              </a:lnTo>
              <a:lnTo>
                <a:pt x="45" y="57"/>
              </a:lnTo>
              <a:lnTo>
                <a:pt x="42" y="54"/>
              </a:lnTo>
              <a:lnTo>
                <a:pt x="30" y="45"/>
              </a:lnTo>
              <a:lnTo>
                <a:pt x="25" y="40"/>
              </a:lnTo>
              <a:lnTo>
                <a:pt x="23" y="39"/>
              </a:lnTo>
              <a:lnTo>
                <a:pt x="16" y="33"/>
              </a:lnTo>
              <a:lnTo>
                <a:pt x="14" y="32"/>
              </a:lnTo>
              <a:lnTo>
                <a:pt x="13" y="30"/>
              </a:lnTo>
              <a:lnTo>
                <a:pt x="12" y="28"/>
              </a:lnTo>
              <a:lnTo>
                <a:pt x="10" y="25"/>
              </a:lnTo>
              <a:lnTo>
                <a:pt x="9" y="23"/>
              </a:lnTo>
              <a:lnTo>
                <a:pt x="7" y="22"/>
              </a:lnTo>
              <a:lnTo>
                <a:pt x="2" y="20"/>
              </a:lnTo>
              <a:lnTo>
                <a:pt x="1" y="9"/>
              </a:lnTo>
              <a:lnTo>
                <a:pt x="1" y="6"/>
              </a:lnTo>
              <a:lnTo>
                <a:pt x="0" y="1"/>
              </a:lnTo>
              <a:lnTo>
                <a:pt x="7" y="0"/>
              </a:lnTo>
              <a:lnTo>
                <a:pt x="31" y="0"/>
              </a:lnTo>
              <a:lnTo>
                <a:pt x="35" y="0"/>
              </a:lnTo>
              <a:lnTo>
                <a:pt x="49" y="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24</xdr:col>
      <xdr:colOff>45353</xdr:colOff>
      <xdr:row>25</xdr:row>
      <xdr:rowOff>111762</xdr:rowOff>
    </xdr:from>
    <xdr:to>
      <xdr:col>27</xdr:col>
      <xdr:colOff>70989</xdr:colOff>
      <xdr:row>27</xdr:row>
      <xdr:rowOff>1755</xdr:rowOff>
    </xdr:to>
    <xdr:sp macro="" textlink="">
      <xdr:nvSpPr>
        <xdr:cNvPr id="52" name="Freeform 109"/>
        <xdr:cNvSpPr>
          <a:spLocks/>
        </xdr:cNvSpPr>
      </xdr:nvSpPr>
      <xdr:spPr bwMode="auto">
        <a:xfrm>
          <a:off x="2984496" y="4928691"/>
          <a:ext cx="393029" cy="298207"/>
        </a:xfrm>
        <a:custGeom>
          <a:avLst/>
          <a:gdLst>
            <a:gd name="T0" fmla="*/ 2147483647 w 54"/>
            <a:gd name="T1" fmla="*/ 2147483647 h 39"/>
            <a:gd name="T2" fmla="*/ 2147483647 w 54"/>
            <a:gd name="T3" fmla="*/ 2147483647 h 39"/>
            <a:gd name="T4" fmla="*/ 2147483647 w 54"/>
            <a:gd name="T5" fmla="*/ 2147483647 h 39"/>
            <a:gd name="T6" fmla="*/ 2147483647 w 54"/>
            <a:gd name="T7" fmla="*/ 2147483647 h 39"/>
            <a:gd name="T8" fmla="*/ 2147483647 w 54"/>
            <a:gd name="T9" fmla="*/ 2147483647 h 39"/>
            <a:gd name="T10" fmla="*/ 2147483647 w 54"/>
            <a:gd name="T11" fmla="*/ 2147483647 h 39"/>
            <a:gd name="T12" fmla="*/ 2147483647 w 54"/>
            <a:gd name="T13" fmla="*/ 2147483647 h 39"/>
            <a:gd name="T14" fmla="*/ 0 w 54"/>
            <a:gd name="T15" fmla="*/ 2147483647 h 39"/>
            <a:gd name="T16" fmla="*/ 0 w 54"/>
            <a:gd name="T17" fmla="*/ 0 h 39"/>
            <a:gd name="T18" fmla="*/ 2147483647 w 54"/>
            <a:gd name="T19" fmla="*/ 2147483647 h 39"/>
            <a:gd name="T20" fmla="*/ 2147483647 w 54"/>
            <a:gd name="T21" fmla="*/ 2147483647 h 39"/>
            <a:gd name="T22" fmla="*/ 2147483647 w 54"/>
            <a:gd name="T23" fmla="*/ 2147483647 h 39"/>
            <a:gd name="T24" fmla="*/ 2147483647 w 54"/>
            <a:gd name="T25" fmla="*/ 2147483647 h 39"/>
            <a:gd name="T26" fmla="*/ 2147483647 w 54"/>
            <a:gd name="T27" fmla="*/ 2147483647 h 39"/>
            <a:gd name="T28" fmla="*/ 2147483647 w 54"/>
            <a:gd name="T29" fmla="*/ 2147483647 h 39"/>
            <a:gd name="T30" fmla="*/ 2147483647 w 54"/>
            <a:gd name="T31" fmla="*/ 2147483647 h 39"/>
            <a:gd name="T32" fmla="*/ 2147483647 w 54"/>
            <a:gd name="T33" fmla="*/ 2147483647 h 39"/>
            <a:gd name="T34" fmla="*/ 2147483647 w 54"/>
            <a:gd name="T35" fmla="*/ 2147483647 h 39"/>
            <a:gd name="T36" fmla="*/ 2147483647 w 54"/>
            <a:gd name="T37" fmla="*/ 2147483647 h 39"/>
            <a:gd name="T38" fmla="*/ 2147483647 w 54"/>
            <a:gd name="T39" fmla="*/ 2147483647 h 39"/>
            <a:gd name="T40" fmla="*/ 2147483647 w 54"/>
            <a:gd name="T41" fmla="*/ 2147483647 h 39"/>
            <a:gd name="T42" fmla="*/ 2147483647 w 54"/>
            <a:gd name="T43" fmla="*/ 2147483647 h 39"/>
            <a:gd name="T44" fmla="*/ 2147483647 w 54"/>
            <a:gd name="T45" fmla="*/ 2147483647 h 39"/>
            <a:gd name="T46" fmla="*/ 2147483647 w 54"/>
            <a:gd name="T47" fmla="*/ 2147483647 h 39"/>
            <a:gd name="T48" fmla="*/ 2147483647 w 54"/>
            <a:gd name="T49" fmla="*/ 2147483647 h 39"/>
            <a:gd name="T50" fmla="*/ 2147483647 w 54"/>
            <a:gd name="T51" fmla="*/ 2147483647 h 39"/>
            <a:gd name="T52" fmla="*/ 2147483647 w 54"/>
            <a:gd name="T53" fmla="*/ 2147483647 h 39"/>
            <a:gd name="T54" fmla="*/ 2147483647 w 54"/>
            <a:gd name="T55" fmla="*/ 2147483647 h 39"/>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54"/>
            <a:gd name="T85" fmla="*/ 0 h 39"/>
            <a:gd name="T86" fmla="*/ 54 w 54"/>
            <a:gd name="T87" fmla="*/ 39 h 39"/>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54" h="39">
              <a:moveTo>
                <a:pt x="51" y="39"/>
              </a:moveTo>
              <a:lnTo>
                <a:pt x="38" y="37"/>
              </a:lnTo>
              <a:lnTo>
                <a:pt x="34" y="37"/>
              </a:lnTo>
              <a:lnTo>
                <a:pt x="10" y="37"/>
              </a:lnTo>
              <a:lnTo>
                <a:pt x="3" y="38"/>
              </a:lnTo>
              <a:lnTo>
                <a:pt x="2" y="32"/>
              </a:lnTo>
              <a:lnTo>
                <a:pt x="2" y="21"/>
              </a:lnTo>
              <a:lnTo>
                <a:pt x="0" y="1"/>
              </a:lnTo>
              <a:lnTo>
                <a:pt x="0" y="0"/>
              </a:lnTo>
              <a:lnTo>
                <a:pt x="21" y="3"/>
              </a:lnTo>
              <a:lnTo>
                <a:pt x="27" y="4"/>
              </a:lnTo>
              <a:lnTo>
                <a:pt x="31" y="5"/>
              </a:lnTo>
              <a:lnTo>
                <a:pt x="32" y="5"/>
              </a:lnTo>
              <a:lnTo>
                <a:pt x="36" y="6"/>
              </a:lnTo>
              <a:lnTo>
                <a:pt x="37" y="6"/>
              </a:lnTo>
              <a:lnTo>
                <a:pt x="40" y="7"/>
              </a:lnTo>
              <a:lnTo>
                <a:pt x="46" y="8"/>
              </a:lnTo>
              <a:lnTo>
                <a:pt x="48" y="8"/>
              </a:lnTo>
              <a:lnTo>
                <a:pt x="49" y="8"/>
              </a:lnTo>
              <a:lnTo>
                <a:pt x="52" y="8"/>
              </a:lnTo>
              <a:lnTo>
                <a:pt x="54" y="7"/>
              </a:lnTo>
              <a:lnTo>
                <a:pt x="53" y="14"/>
              </a:lnTo>
              <a:lnTo>
                <a:pt x="53" y="15"/>
              </a:lnTo>
              <a:lnTo>
                <a:pt x="53" y="23"/>
              </a:lnTo>
              <a:lnTo>
                <a:pt x="53" y="29"/>
              </a:lnTo>
              <a:lnTo>
                <a:pt x="52" y="36"/>
              </a:lnTo>
              <a:lnTo>
                <a:pt x="51" y="36"/>
              </a:lnTo>
              <a:lnTo>
                <a:pt x="51" y="3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31</xdr:col>
      <xdr:colOff>16313</xdr:colOff>
      <xdr:row>18</xdr:row>
      <xdr:rowOff>23734</xdr:rowOff>
    </xdr:from>
    <xdr:to>
      <xdr:col>33</xdr:col>
      <xdr:colOff>53721</xdr:colOff>
      <xdr:row>20</xdr:row>
      <xdr:rowOff>28773</xdr:rowOff>
    </xdr:to>
    <xdr:sp macro="" textlink="">
      <xdr:nvSpPr>
        <xdr:cNvPr id="53" name="Freeform 112"/>
        <xdr:cNvSpPr>
          <a:spLocks/>
        </xdr:cNvSpPr>
      </xdr:nvSpPr>
      <xdr:spPr bwMode="auto">
        <a:xfrm>
          <a:off x="3812706" y="3411913"/>
          <a:ext cx="282336" cy="413253"/>
        </a:xfrm>
        <a:custGeom>
          <a:avLst/>
          <a:gdLst>
            <a:gd name="T0" fmla="*/ 2147483647 w 39"/>
            <a:gd name="T1" fmla="*/ 2147483647 h 54"/>
            <a:gd name="T2" fmla="*/ 2147483647 w 39"/>
            <a:gd name="T3" fmla="*/ 2147483647 h 54"/>
            <a:gd name="T4" fmla="*/ 2147483647 w 39"/>
            <a:gd name="T5" fmla="*/ 2147483647 h 54"/>
            <a:gd name="T6" fmla="*/ 2147483647 w 39"/>
            <a:gd name="T7" fmla="*/ 2147483647 h 54"/>
            <a:gd name="T8" fmla="*/ 2147483647 w 39"/>
            <a:gd name="T9" fmla="*/ 2147483647 h 54"/>
            <a:gd name="T10" fmla="*/ 2147483647 w 39"/>
            <a:gd name="T11" fmla="*/ 2147483647 h 54"/>
            <a:gd name="T12" fmla="*/ 2147483647 w 39"/>
            <a:gd name="T13" fmla="*/ 2147483647 h 54"/>
            <a:gd name="T14" fmla="*/ 0 w 39"/>
            <a:gd name="T15" fmla="*/ 2147483647 h 54"/>
            <a:gd name="T16" fmla="*/ 0 w 39"/>
            <a:gd name="T17" fmla="*/ 2147483647 h 54"/>
            <a:gd name="T18" fmla="*/ 0 w 39"/>
            <a:gd name="T19" fmla="*/ 0 h 54"/>
            <a:gd name="T20" fmla="*/ 2147483647 w 39"/>
            <a:gd name="T21" fmla="*/ 2147483647 h 54"/>
            <a:gd name="T22" fmla="*/ 2147483647 w 39"/>
            <a:gd name="T23" fmla="*/ 0 h 54"/>
            <a:gd name="T24" fmla="*/ 2147483647 w 39"/>
            <a:gd name="T25" fmla="*/ 2147483647 h 54"/>
            <a:gd name="T26" fmla="*/ 2147483647 w 39"/>
            <a:gd name="T27" fmla="*/ 2147483647 h 54"/>
            <a:gd name="T28" fmla="*/ 2147483647 w 39"/>
            <a:gd name="T29" fmla="*/ 2147483647 h 54"/>
            <a:gd name="T30" fmla="*/ 2147483647 w 39"/>
            <a:gd name="T31" fmla="*/ 2147483647 h 54"/>
            <a:gd name="T32" fmla="*/ 2147483647 w 39"/>
            <a:gd name="T33" fmla="*/ 2147483647 h 54"/>
            <a:gd name="T34" fmla="*/ 2147483647 w 39"/>
            <a:gd name="T35" fmla="*/ 2147483647 h 54"/>
            <a:gd name="T36" fmla="*/ 2147483647 w 39"/>
            <a:gd name="T37" fmla="*/ 2147483647 h 54"/>
            <a:gd name="T38" fmla="*/ 2147483647 w 39"/>
            <a:gd name="T39" fmla="*/ 2147483647 h 54"/>
            <a:gd name="T40" fmla="*/ 2147483647 w 39"/>
            <a:gd name="T41" fmla="*/ 2147483647 h 54"/>
            <a:gd name="T42" fmla="*/ 2147483647 w 39"/>
            <a:gd name="T43" fmla="*/ 2147483647 h 54"/>
            <a:gd name="T44" fmla="*/ 2147483647 w 39"/>
            <a:gd name="T45" fmla="*/ 2147483647 h 54"/>
            <a:gd name="T46" fmla="*/ 2147483647 w 39"/>
            <a:gd name="T47" fmla="*/ 2147483647 h 54"/>
            <a:gd name="T48" fmla="*/ 2147483647 w 39"/>
            <a:gd name="T49" fmla="*/ 2147483647 h 54"/>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39"/>
            <a:gd name="T76" fmla="*/ 0 h 54"/>
            <a:gd name="T77" fmla="*/ 39 w 39"/>
            <a:gd name="T78" fmla="*/ 54 h 54"/>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39" h="54">
              <a:moveTo>
                <a:pt x="39" y="52"/>
              </a:moveTo>
              <a:lnTo>
                <a:pt x="24" y="52"/>
              </a:lnTo>
              <a:lnTo>
                <a:pt x="13" y="52"/>
              </a:lnTo>
              <a:lnTo>
                <a:pt x="11" y="53"/>
              </a:lnTo>
              <a:lnTo>
                <a:pt x="9" y="53"/>
              </a:lnTo>
              <a:lnTo>
                <a:pt x="3" y="54"/>
              </a:lnTo>
              <a:lnTo>
                <a:pt x="1" y="54"/>
              </a:lnTo>
              <a:lnTo>
                <a:pt x="0" y="54"/>
              </a:lnTo>
              <a:lnTo>
                <a:pt x="0" y="21"/>
              </a:lnTo>
              <a:lnTo>
                <a:pt x="0" y="0"/>
              </a:lnTo>
              <a:lnTo>
                <a:pt x="3" y="1"/>
              </a:lnTo>
              <a:lnTo>
                <a:pt x="28" y="0"/>
              </a:lnTo>
              <a:lnTo>
                <a:pt x="28" y="9"/>
              </a:lnTo>
              <a:lnTo>
                <a:pt x="28" y="10"/>
              </a:lnTo>
              <a:lnTo>
                <a:pt x="29" y="12"/>
              </a:lnTo>
              <a:lnTo>
                <a:pt x="30" y="13"/>
              </a:lnTo>
              <a:lnTo>
                <a:pt x="31" y="14"/>
              </a:lnTo>
              <a:lnTo>
                <a:pt x="36" y="18"/>
              </a:lnTo>
              <a:lnTo>
                <a:pt x="37" y="19"/>
              </a:lnTo>
              <a:lnTo>
                <a:pt x="38" y="20"/>
              </a:lnTo>
              <a:lnTo>
                <a:pt x="38" y="21"/>
              </a:lnTo>
              <a:lnTo>
                <a:pt x="38" y="22"/>
              </a:lnTo>
              <a:lnTo>
                <a:pt x="38" y="23"/>
              </a:lnTo>
              <a:lnTo>
                <a:pt x="39" y="52"/>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34</xdr:col>
      <xdr:colOff>76821</xdr:colOff>
      <xdr:row>15</xdr:row>
      <xdr:rowOff>162256</xdr:rowOff>
    </xdr:from>
    <xdr:to>
      <xdr:col>38</xdr:col>
      <xdr:colOff>22144</xdr:colOff>
      <xdr:row>18</xdr:row>
      <xdr:rowOff>23733</xdr:rowOff>
    </xdr:to>
    <xdr:sp macro="" textlink="">
      <xdr:nvSpPr>
        <xdr:cNvPr id="54" name="Freeform 115"/>
        <xdr:cNvSpPr>
          <a:spLocks/>
        </xdr:cNvSpPr>
      </xdr:nvSpPr>
      <xdr:spPr bwMode="auto">
        <a:xfrm>
          <a:off x="4240607" y="2938113"/>
          <a:ext cx="435180" cy="473799"/>
        </a:xfrm>
        <a:custGeom>
          <a:avLst/>
          <a:gdLst>
            <a:gd name="T0" fmla="*/ 0 w 60"/>
            <a:gd name="T1" fmla="*/ 2147483647 h 62"/>
            <a:gd name="T2" fmla="*/ 2147483647 w 60"/>
            <a:gd name="T3" fmla="*/ 2147483647 h 62"/>
            <a:gd name="T4" fmla="*/ 2147483647 w 60"/>
            <a:gd name="T5" fmla="*/ 2147483647 h 62"/>
            <a:gd name="T6" fmla="*/ 2147483647 w 60"/>
            <a:gd name="T7" fmla="*/ 2147483647 h 62"/>
            <a:gd name="T8" fmla="*/ 2147483647 w 60"/>
            <a:gd name="T9" fmla="*/ 2147483647 h 62"/>
            <a:gd name="T10" fmla="*/ 2147483647 w 60"/>
            <a:gd name="T11" fmla="*/ 2147483647 h 62"/>
            <a:gd name="T12" fmla="*/ 2147483647 w 60"/>
            <a:gd name="T13" fmla="*/ 2147483647 h 62"/>
            <a:gd name="T14" fmla="*/ 2147483647 w 60"/>
            <a:gd name="T15" fmla="*/ 0 h 62"/>
            <a:gd name="T16" fmla="*/ 2147483647 w 60"/>
            <a:gd name="T17" fmla="*/ 0 h 62"/>
            <a:gd name="T18" fmla="*/ 2147483647 w 60"/>
            <a:gd name="T19" fmla="*/ 0 h 62"/>
            <a:gd name="T20" fmla="*/ 2147483647 w 60"/>
            <a:gd name="T21" fmla="*/ 2147483647 h 62"/>
            <a:gd name="T22" fmla="*/ 2147483647 w 60"/>
            <a:gd name="T23" fmla="*/ 2147483647 h 62"/>
            <a:gd name="T24" fmla="*/ 2147483647 w 60"/>
            <a:gd name="T25" fmla="*/ 2147483647 h 62"/>
            <a:gd name="T26" fmla="*/ 2147483647 w 60"/>
            <a:gd name="T27" fmla="*/ 2147483647 h 62"/>
            <a:gd name="T28" fmla="*/ 2147483647 w 60"/>
            <a:gd name="T29" fmla="*/ 2147483647 h 62"/>
            <a:gd name="T30" fmla="*/ 2147483647 w 60"/>
            <a:gd name="T31" fmla="*/ 2147483647 h 62"/>
            <a:gd name="T32" fmla="*/ 2147483647 w 60"/>
            <a:gd name="T33" fmla="*/ 2147483647 h 62"/>
            <a:gd name="T34" fmla="*/ 2147483647 w 60"/>
            <a:gd name="T35" fmla="*/ 2147483647 h 62"/>
            <a:gd name="T36" fmla="*/ 2147483647 w 60"/>
            <a:gd name="T37" fmla="*/ 2147483647 h 62"/>
            <a:gd name="T38" fmla="*/ 2147483647 w 60"/>
            <a:gd name="T39" fmla="*/ 2147483647 h 62"/>
            <a:gd name="T40" fmla="*/ 2147483647 w 60"/>
            <a:gd name="T41" fmla="*/ 2147483647 h 62"/>
            <a:gd name="T42" fmla="*/ 2147483647 w 60"/>
            <a:gd name="T43" fmla="*/ 2147483647 h 62"/>
            <a:gd name="T44" fmla="*/ 2147483647 w 60"/>
            <a:gd name="T45" fmla="*/ 2147483647 h 62"/>
            <a:gd name="T46" fmla="*/ 2147483647 w 60"/>
            <a:gd name="T47" fmla="*/ 2147483647 h 62"/>
            <a:gd name="T48" fmla="*/ 2147483647 w 60"/>
            <a:gd name="T49" fmla="*/ 2147483647 h 62"/>
            <a:gd name="T50" fmla="*/ 2147483647 w 60"/>
            <a:gd name="T51" fmla="*/ 2147483647 h 62"/>
            <a:gd name="T52" fmla="*/ 2147483647 w 60"/>
            <a:gd name="T53" fmla="*/ 2147483647 h 62"/>
            <a:gd name="T54" fmla="*/ 2147483647 w 60"/>
            <a:gd name="T55" fmla="*/ 2147483647 h 62"/>
            <a:gd name="T56" fmla="*/ 2147483647 w 60"/>
            <a:gd name="T57" fmla="*/ 2147483647 h 62"/>
            <a:gd name="T58" fmla="*/ 2147483647 w 60"/>
            <a:gd name="T59" fmla="*/ 2147483647 h 62"/>
            <a:gd name="T60" fmla="*/ 2147483647 w 60"/>
            <a:gd name="T61" fmla="*/ 2147483647 h 62"/>
            <a:gd name="T62" fmla="*/ 2147483647 w 60"/>
            <a:gd name="T63" fmla="*/ 2147483647 h 62"/>
            <a:gd name="T64" fmla="*/ 2147483647 w 60"/>
            <a:gd name="T65" fmla="*/ 2147483647 h 62"/>
            <a:gd name="T66" fmla="*/ 2147483647 w 60"/>
            <a:gd name="T67" fmla="*/ 2147483647 h 62"/>
            <a:gd name="T68" fmla="*/ 2147483647 w 60"/>
            <a:gd name="T69" fmla="*/ 2147483647 h 62"/>
            <a:gd name="T70" fmla="*/ 2147483647 w 60"/>
            <a:gd name="T71" fmla="*/ 2147483647 h 62"/>
            <a:gd name="T72" fmla="*/ 2147483647 w 60"/>
            <a:gd name="T73" fmla="*/ 2147483647 h 62"/>
            <a:gd name="T74" fmla="*/ 2147483647 w 60"/>
            <a:gd name="T75" fmla="*/ 2147483647 h 62"/>
            <a:gd name="T76" fmla="*/ 2147483647 w 60"/>
            <a:gd name="T77" fmla="*/ 2147483647 h 62"/>
            <a:gd name="T78" fmla="*/ 2147483647 w 60"/>
            <a:gd name="T79" fmla="*/ 2147483647 h 62"/>
            <a:gd name="T80" fmla="*/ 2147483647 w 60"/>
            <a:gd name="T81" fmla="*/ 2147483647 h 62"/>
            <a:gd name="T82" fmla="*/ 2147483647 w 60"/>
            <a:gd name="T83" fmla="*/ 2147483647 h 62"/>
            <a:gd name="T84" fmla="*/ 0 w 60"/>
            <a:gd name="T85" fmla="*/ 2147483647 h 62"/>
            <a:gd name="T86" fmla="*/ 0 w 60"/>
            <a:gd name="T87" fmla="*/ 2147483647 h 62"/>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62"/>
            <a:gd name="T134" fmla="*/ 60 w 60"/>
            <a:gd name="T135" fmla="*/ 62 h 62"/>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62">
              <a:moveTo>
                <a:pt x="0" y="23"/>
              </a:moveTo>
              <a:lnTo>
                <a:pt x="10" y="23"/>
              </a:lnTo>
              <a:lnTo>
                <a:pt x="11" y="22"/>
              </a:lnTo>
              <a:lnTo>
                <a:pt x="13" y="22"/>
              </a:lnTo>
              <a:lnTo>
                <a:pt x="14" y="21"/>
              </a:lnTo>
              <a:lnTo>
                <a:pt x="15" y="20"/>
              </a:lnTo>
              <a:lnTo>
                <a:pt x="34" y="1"/>
              </a:lnTo>
              <a:lnTo>
                <a:pt x="33" y="0"/>
              </a:lnTo>
              <a:lnTo>
                <a:pt x="36" y="0"/>
              </a:lnTo>
              <a:lnTo>
                <a:pt x="40" y="0"/>
              </a:lnTo>
              <a:lnTo>
                <a:pt x="45" y="1"/>
              </a:lnTo>
              <a:lnTo>
                <a:pt x="46" y="2"/>
              </a:lnTo>
              <a:lnTo>
                <a:pt x="47" y="2"/>
              </a:lnTo>
              <a:lnTo>
                <a:pt x="48" y="3"/>
              </a:lnTo>
              <a:lnTo>
                <a:pt x="54" y="4"/>
              </a:lnTo>
              <a:lnTo>
                <a:pt x="55" y="4"/>
              </a:lnTo>
              <a:lnTo>
                <a:pt x="57" y="4"/>
              </a:lnTo>
              <a:lnTo>
                <a:pt x="58" y="4"/>
              </a:lnTo>
              <a:lnTo>
                <a:pt x="60" y="3"/>
              </a:lnTo>
              <a:lnTo>
                <a:pt x="59" y="6"/>
              </a:lnTo>
              <a:lnTo>
                <a:pt x="59" y="7"/>
              </a:lnTo>
              <a:lnTo>
                <a:pt x="59" y="8"/>
              </a:lnTo>
              <a:lnTo>
                <a:pt x="58" y="10"/>
              </a:lnTo>
              <a:lnTo>
                <a:pt x="58" y="11"/>
              </a:lnTo>
              <a:lnTo>
                <a:pt x="57" y="13"/>
              </a:lnTo>
              <a:lnTo>
                <a:pt x="56" y="15"/>
              </a:lnTo>
              <a:lnTo>
                <a:pt x="56" y="16"/>
              </a:lnTo>
              <a:lnTo>
                <a:pt x="55" y="17"/>
              </a:lnTo>
              <a:lnTo>
                <a:pt x="55" y="19"/>
              </a:lnTo>
              <a:lnTo>
                <a:pt x="55" y="21"/>
              </a:lnTo>
              <a:lnTo>
                <a:pt x="55" y="24"/>
              </a:lnTo>
              <a:lnTo>
                <a:pt x="56" y="39"/>
              </a:lnTo>
              <a:lnTo>
                <a:pt x="29" y="40"/>
              </a:lnTo>
              <a:lnTo>
                <a:pt x="27" y="40"/>
              </a:lnTo>
              <a:lnTo>
                <a:pt x="26" y="40"/>
              </a:lnTo>
              <a:lnTo>
                <a:pt x="25" y="41"/>
              </a:lnTo>
              <a:lnTo>
                <a:pt x="24" y="42"/>
              </a:lnTo>
              <a:lnTo>
                <a:pt x="23" y="43"/>
              </a:lnTo>
              <a:lnTo>
                <a:pt x="23" y="44"/>
              </a:lnTo>
              <a:lnTo>
                <a:pt x="22" y="46"/>
              </a:lnTo>
              <a:lnTo>
                <a:pt x="22" y="60"/>
              </a:lnTo>
              <a:lnTo>
                <a:pt x="22" y="62"/>
              </a:lnTo>
              <a:lnTo>
                <a:pt x="0" y="62"/>
              </a:lnTo>
              <a:lnTo>
                <a:pt x="0" y="2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88845</xdr:colOff>
      <xdr:row>13</xdr:row>
      <xdr:rowOff>134513</xdr:rowOff>
    </xdr:from>
    <xdr:to>
      <xdr:col>37</xdr:col>
      <xdr:colOff>115497</xdr:colOff>
      <xdr:row>16</xdr:row>
      <xdr:rowOff>133742</xdr:rowOff>
    </xdr:to>
    <xdr:sp macro="" textlink="">
      <xdr:nvSpPr>
        <xdr:cNvPr id="55" name="Freeform 116"/>
        <xdr:cNvSpPr>
          <a:spLocks/>
        </xdr:cNvSpPr>
      </xdr:nvSpPr>
      <xdr:spPr bwMode="auto">
        <a:xfrm>
          <a:off x="4007702" y="2502156"/>
          <a:ext cx="638974" cy="611550"/>
        </a:xfrm>
        <a:custGeom>
          <a:avLst/>
          <a:gdLst>
            <a:gd name="T0" fmla="*/ 2147483647 w 88"/>
            <a:gd name="T1" fmla="*/ 0 h 80"/>
            <a:gd name="T2" fmla="*/ 2147483647 w 88"/>
            <a:gd name="T3" fmla="*/ 0 h 80"/>
            <a:gd name="T4" fmla="*/ 2147483647 w 88"/>
            <a:gd name="T5" fmla="*/ 2147483647 h 80"/>
            <a:gd name="T6" fmla="*/ 2147483647 w 88"/>
            <a:gd name="T7" fmla="*/ 2147483647 h 80"/>
            <a:gd name="T8" fmla="*/ 2147483647 w 88"/>
            <a:gd name="T9" fmla="*/ 2147483647 h 80"/>
            <a:gd name="T10" fmla="*/ 2147483647 w 88"/>
            <a:gd name="T11" fmla="*/ 2147483647 h 80"/>
            <a:gd name="T12" fmla="*/ 2147483647 w 88"/>
            <a:gd name="T13" fmla="*/ 2147483647 h 80"/>
            <a:gd name="T14" fmla="*/ 2147483647 w 88"/>
            <a:gd name="T15" fmla="*/ 2147483647 h 80"/>
            <a:gd name="T16" fmla="*/ 2147483647 w 88"/>
            <a:gd name="T17" fmla="*/ 2147483647 h 80"/>
            <a:gd name="T18" fmla="*/ 2147483647 w 88"/>
            <a:gd name="T19" fmla="*/ 2147483647 h 80"/>
            <a:gd name="T20" fmla="*/ 0 w 88"/>
            <a:gd name="T21" fmla="*/ 2147483647 h 80"/>
            <a:gd name="T22" fmla="*/ 0 w 88"/>
            <a:gd name="T23" fmla="*/ 2147483647 h 80"/>
            <a:gd name="T24" fmla="*/ 0 w 88"/>
            <a:gd name="T25" fmla="*/ 2147483647 h 80"/>
            <a:gd name="T26" fmla="*/ 2147483647 w 88"/>
            <a:gd name="T27" fmla="*/ 2147483647 h 80"/>
            <a:gd name="T28" fmla="*/ 2147483647 w 88"/>
            <a:gd name="T29" fmla="*/ 2147483647 h 80"/>
            <a:gd name="T30" fmla="*/ 2147483647 w 88"/>
            <a:gd name="T31" fmla="*/ 2147483647 h 80"/>
            <a:gd name="T32" fmla="*/ 2147483647 w 88"/>
            <a:gd name="T33" fmla="*/ 2147483647 h 80"/>
            <a:gd name="T34" fmla="*/ 2147483647 w 88"/>
            <a:gd name="T35" fmla="*/ 2147483647 h 80"/>
            <a:gd name="T36" fmla="*/ 2147483647 w 88"/>
            <a:gd name="T37" fmla="*/ 2147483647 h 80"/>
            <a:gd name="T38" fmla="*/ 2147483647 w 88"/>
            <a:gd name="T39" fmla="*/ 2147483647 h 80"/>
            <a:gd name="T40" fmla="*/ 2147483647 w 88"/>
            <a:gd name="T41" fmla="*/ 2147483647 h 80"/>
            <a:gd name="T42" fmla="*/ 2147483647 w 88"/>
            <a:gd name="T43" fmla="*/ 2147483647 h 80"/>
            <a:gd name="T44" fmla="*/ 2147483647 w 88"/>
            <a:gd name="T45" fmla="*/ 2147483647 h 80"/>
            <a:gd name="T46" fmla="*/ 2147483647 w 88"/>
            <a:gd name="T47" fmla="*/ 2147483647 h 80"/>
            <a:gd name="T48" fmla="*/ 2147483647 w 88"/>
            <a:gd name="T49" fmla="*/ 2147483647 h 80"/>
            <a:gd name="T50" fmla="*/ 2147483647 w 88"/>
            <a:gd name="T51" fmla="*/ 2147483647 h 80"/>
            <a:gd name="T52" fmla="*/ 2147483647 w 88"/>
            <a:gd name="T53" fmla="*/ 2147483647 h 80"/>
            <a:gd name="T54" fmla="*/ 2147483647 w 88"/>
            <a:gd name="T55" fmla="*/ 2147483647 h 80"/>
            <a:gd name="T56" fmla="*/ 2147483647 w 88"/>
            <a:gd name="T57" fmla="*/ 2147483647 h 80"/>
            <a:gd name="T58" fmla="*/ 2147483647 w 88"/>
            <a:gd name="T59" fmla="*/ 2147483647 h 80"/>
            <a:gd name="T60" fmla="*/ 2147483647 w 88"/>
            <a:gd name="T61" fmla="*/ 2147483647 h 80"/>
            <a:gd name="T62" fmla="*/ 2147483647 w 88"/>
            <a:gd name="T63" fmla="*/ 2147483647 h 80"/>
            <a:gd name="T64" fmla="*/ 2147483647 w 88"/>
            <a:gd name="T65" fmla="*/ 2147483647 h 80"/>
            <a:gd name="T66" fmla="*/ 2147483647 w 88"/>
            <a:gd name="T67" fmla="*/ 2147483647 h 80"/>
            <a:gd name="T68" fmla="*/ 2147483647 w 88"/>
            <a:gd name="T69" fmla="*/ 2147483647 h 80"/>
            <a:gd name="T70" fmla="*/ 2147483647 w 88"/>
            <a:gd name="T71" fmla="*/ 2147483647 h 80"/>
            <a:gd name="T72" fmla="*/ 2147483647 w 88"/>
            <a:gd name="T73" fmla="*/ 2147483647 h 80"/>
            <a:gd name="T74" fmla="*/ 2147483647 w 88"/>
            <a:gd name="T75" fmla="*/ 2147483647 h 80"/>
            <a:gd name="T76" fmla="*/ 2147483647 w 88"/>
            <a:gd name="T77" fmla="*/ 2147483647 h 80"/>
            <a:gd name="T78" fmla="*/ 2147483647 w 88"/>
            <a:gd name="T79" fmla="*/ 2147483647 h 80"/>
            <a:gd name="T80" fmla="*/ 2147483647 w 88"/>
            <a:gd name="T81" fmla="*/ 2147483647 h 80"/>
            <a:gd name="T82" fmla="*/ 2147483647 w 88"/>
            <a:gd name="T83" fmla="*/ 2147483647 h 80"/>
            <a:gd name="T84" fmla="*/ 2147483647 w 88"/>
            <a:gd name="T85" fmla="*/ 0 h 80"/>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88"/>
            <a:gd name="T130" fmla="*/ 0 h 80"/>
            <a:gd name="T131" fmla="*/ 88 w 88"/>
            <a:gd name="T132" fmla="*/ 80 h 80"/>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88" h="80">
              <a:moveTo>
                <a:pt x="72" y="0"/>
              </a:moveTo>
              <a:lnTo>
                <a:pt x="16" y="0"/>
              </a:lnTo>
              <a:lnTo>
                <a:pt x="13" y="1"/>
              </a:lnTo>
              <a:lnTo>
                <a:pt x="11" y="1"/>
              </a:lnTo>
              <a:lnTo>
                <a:pt x="9" y="2"/>
              </a:lnTo>
              <a:lnTo>
                <a:pt x="8" y="3"/>
              </a:lnTo>
              <a:lnTo>
                <a:pt x="7" y="5"/>
              </a:lnTo>
              <a:lnTo>
                <a:pt x="4" y="9"/>
              </a:lnTo>
              <a:lnTo>
                <a:pt x="3" y="12"/>
              </a:lnTo>
              <a:lnTo>
                <a:pt x="1" y="17"/>
              </a:lnTo>
              <a:lnTo>
                <a:pt x="0" y="20"/>
              </a:lnTo>
              <a:lnTo>
                <a:pt x="0" y="23"/>
              </a:lnTo>
              <a:lnTo>
                <a:pt x="0" y="35"/>
              </a:lnTo>
              <a:lnTo>
                <a:pt x="1" y="61"/>
              </a:lnTo>
              <a:lnTo>
                <a:pt x="3" y="61"/>
              </a:lnTo>
              <a:lnTo>
                <a:pt x="21" y="77"/>
              </a:lnTo>
              <a:lnTo>
                <a:pt x="23" y="79"/>
              </a:lnTo>
              <a:lnTo>
                <a:pt x="24" y="79"/>
              </a:lnTo>
              <a:lnTo>
                <a:pt x="25" y="80"/>
              </a:lnTo>
              <a:lnTo>
                <a:pt x="27" y="80"/>
              </a:lnTo>
              <a:lnTo>
                <a:pt x="32" y="80"/>
              </a:lnTo>
              <a:lnTo>
                <a:pt x="42" y="80"/>
              </a:lnTo>
              <a:lnTo>
                <a:pt x="43" y="79"/>
              </a:lnTo>
              <a:lnTo>
                <a:pt x="45" y="79"/>
              </a:lnTo>
              <a:lnTo>
                <a:pt x="46" y="78"/>
              </a:lnTo>
              <a:lnTo>
                <a:pt x="47" y="77"/>
              </a:lnTo>
              <a:lnTo>
                <a:pt x="66" y="58"/>
              </a:lnTo>
              <a:lnTo>
                <a:pt x="65" y="57"/>
              </a:lnTo>
              <a:lnTo>
                <a:pt x="60" y="57"/>
              </a:lnTo>
              <a:lnTo>
                <a:pt x="63" y="46"/>
              </a:lnTo>
              <a:lnTo>
                <a:pt x="63" y="41"/>
              </a:lnTo>
              <a:lnTo>
                <a:pt x="79" y="40"/>
              </a:lnTo>
              <a:lnTo>
                <a:pt x="88" y="40"/>
              </a:lnTo>
              <a:lnTo>
                <a:pt x="88" y="32"/>
              </a:lnTo>
              <a:lnTo>
                <a:pt x="87" y="30"/>
              </a:lnTo>
              <a:lnTo>
                <a:pt x="87" y="28"/>
              </a:lnTo>
              <a:lnTo>
                <a:pt x="87" y="25"/>
              </a:lnTo>
              <a:lnTo>
                <a:pt x="87" y="13"/>
              </a:lnTo>
              <a:lnTo>
                <a:pt x="82" y="12"/>
              </a:lnTo>
              <a:lnTo>
                <a:pt x="82" y="6"/>
              </a:lnTo>
              <a:lnTo>
                <a:pt x="82" y="1"/>
              </a:lnTo>
              <a:lnTo>
                <a:pt x="72" y="1"/>
              </a:lnTo>
              <a:lnTo>
                <a:pt x="72"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96124</xdr:colOff>
      <xdr:row>18</xdr:row>
      <xdr:rowOff>23734</xdr:rowOff>
    </xdr:from>
    <xdr:to>
      <xdr:col>36</xdr:col>
      <xdr:colOff>34169</xdr:colOff>
      <xdr:row>20</xdr:row>
      <xdr:rowOff>21203</xdr:rowOff>
    </xdr:to>
    <xdr:sp macro="" textlink="">
      <xdr:nvSpPr>
        <xdr:cNvPr id="56" name="Freeform 119"/>
        <xdr:cNvSpPr>
          <a:spLocks/>
        </xdr:cNvSpPr>
      </xdr:nvSpPr>
      <xdr:spPr bwMode="auto">
        <a:xfrm>
          <a:off x="4014981" y="3411913"/>
          <a:ext cx="427902" cy="405683"/>
        </a:xfrm>
        <a:custGeom>
          <a:avLst/>
          <a:gdLst>
            <a:gd name="T0" fmla="*/ 2147483647 w 59"/>
            <a:gd name="T1" fmla="*/ 2147483647 h 53"/>
            <a:gd name="T2" fmla="*/ 2147483647 w 59"/>
            <a:gd name="T3" fmla="*/ 2147483647 h 53"/>
            <a:gd name="T4" fmla="*/ 2147483647 w 59"/>
            <a:gd name="T5" fmla="*/ 2147483647 h 53"/>
            <a:gd name="T6" fmla="*/ 2147483647 w 59"/>
            <a:gd name="T7" fmla="*/ 2147483647 h 53"/>
            <a:gd name="T8" fmla="*/ 2147483647 w 59"/>
            <a:gd name="T9" fmla="*/ 2147483647 h 53"/>
            <a:gd name="T10" fmla="*/ 2147483647 w 59"/>
            <a:gd name="T11" fmla="*/ 2147483647 h 53"/>
            <a:gd name="T12" fmla="*/ 2147483647 w 59"/>
            <a:gd name="T13" fmla="*/ 2147483647 h 53"/>
            <a:gd name="T14" fmla="*/ 2147483647 w 59"/>
            <a:gd name="T15" fmla="*/ 2147483647 h 53"/>
            <a:gd name="T16" fmla="*/ 2147483647 w 59"/>
            <a:gd name="T17" fmla="*/ 2147483647 h 53"/>
            <a:gd name="T18" fmla="*/ 2147483647 w 59"/>
            <a:gd name="T19" fmla="*/ 2147483647 h 53"/>
            <a:gd name="T20" fmla="*/ 2147483647 w 59"/>
            <a:gd name="T21" fmla="*/ 2147483647 h 53"/>
            <a:gd name="T22" fmla="*/ 2147483647 w 59"/>
            <a:gd name="T23" fmla="*/ 2147483647 h 53"/>
            <a:gd name="T24" fmla="*/ 2147483647 w 59"/>
            <a:gd name="T25" fmla="*/ 2147483647 h 53"/>
            <a:gd name="T26" fmla="*/ 2147483647 w 59"/>
            <a:gd name="T27" fmla="*/ 2147483647 h 53"/>
            <a:gd name="T28" fmla="*/ 2147483647 w 59"/>
            <a:gd name="T29" fmla="*/ 2147483647 h 53"/>
            <a:gd name="T30" fmla="*/ 2147483647 w 59"/>
            <a:gd name="T31" fmla="*/ 2147483647 h 53"/>
            <a:gd name="T32" fmla="*/ 2147483647 w 59"/>
            <a:gd name="T33" fmla="*/ 2147483647 h 53"/>
            <a:gd name="T34" fmla="*/ 0 w 59"/>
            <a:gd name="T35" fmla="*/ 2147483647 h 53"/>
            <a:gd name="T36" fmla="*/ 0 w 59"/>
            <a:gd name="T37" fmla="*/ 2147483647 h 53"/>
            <a:gd name="T38" fmla="*/ 0 w 59"/>
            <a:gd name="T39" fmla="*/ 0 h 53"/>
            <a:gd name="T40" fmla="*/ 2147483647 w 59"/>
            <a:gd name="T41" fmla="*/ 0 h 53"/>
            <a:gd name="T42" fmla="*/ 2147483647 w 59"/>
            <a:gd name="T43" fmla="*/ 0 h 53"/>
            <a:gd name="T44" fmla="*/ 2147483647 w 59"/>
            <a:gd name="T45" fmla="*/ 2147483647 h 53"/>
            <a:gd name="T46" fmla="*/ 2147483647 w 59"/>
            <a:gd name="T47" fmla="*/ 2147483647 h 53"/>
            <a:gd name="T48" fmla="*/ 2147483647 w 59"/>
            <a:gd name="T49" fmla="*/ 2147483647 h 53"/>
            <a:gd name="T50" fmla="*/ 2147483647 w 59"/>
            <a:gd name="T51" fmla="*/ 2147483647 h 53"/>
            <a:gd name="T52" fmla="*/ 2147483647 w 59"/>
            <a:gd name="T53" fmla="*/ 2147483647 h 53"/>
            <a:gd name="T54" fmla="*/ 2147483647 w 59"/>
            <a:gd name="T55" fmla="*/ 2147483647 h 53"/>
            <a:gd name="T56" fmla="*/ 2147483647 w 59"/>
            <a:gd name="T57" fmla="*/ 2147483647 h 53"/>
            <a:gd name="T58" fmla="*/ 2147483647 w 59"/>
            <a:gd name="T59" fmla="*/ 2147483647 h 53"/>
            <a:gd name="T60" fmla="*/ 2147483647 w 59"/>
            <a:gd name="T61" fmla="*/ 2147483647 h 53"/>
            <a:gd name="T62" fmla="*/ 2147483647 w 59"/>
            <a:gd name="T63" fmla="*/ 2147483647 h 53"/>
            <a:gd name="T64" fmla="*/ 2147483647 w 59"/>
            <a:gd name="T65" fmla="*/ 2147483647 h 53"/>
            <a:gd name="T66" fmla="*/ 2147483647 w 59"/>
            <a:gd name="T67" fmla="*/ 2147483647 h 53"/>
            <a:gd name="T68" fmla="*/ 2147483647 w 59"/>
            <a:gd name="T69" fmla="*/ 2147483647 h 53"/>
            <a:gd name="T70" fmla="*/ 2147483647 w 59"/>
            <a:gd name="T71" fmla="*/ 2147483647 h 53"/>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59"/>
            <a:gd name="T109" fmla="*/ 0 h 53"/>
            <a:gd name="T110" fmla="*/ 59 w 59"/>
            <a:gd name="T111" fmla="*/ 53 h 53"/>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59" h="53">
              <a:moveTo>
                <a:pt x="55" y="43"/>
              </a:moveTo>
              <a:lnTo>
                <a:pt x="55" y="44"/>
              </a:lnTo>
              <a:lnTo>
                <a:pt x="51" y="53"/>
              </a:lnTo>
              <a:lnTo>
                <a:pt x="46" y="52"/>
              </a:lnTo>
              <a:lnTo>
                <a:pt x="44" y="52"/>
              </a:lnTo>
              <a:lnTo>
                <a:pt x="41" y="52"/>
              </a:lnTo>
              <a:lnTo>
                <a:pt x="11" y="52"/>
              </a:lnTo>
              <a:lnTo>
                <a:pt x="10" y="23"/>
              </a:lnTo>
              <a:lnTo>
                <a:pt x="10" y="22"/>
              </a:lnTo>
              <a:lnTo>
                <a:pt x="10" y="21"/>
              </a:lnTo>
              <a:lnTo>
                <a:pt x="10" y="20"/>
              </a:lnTo>
              <a:lnTo>
                <a:pt x="9" y="19"/>
              </a:lnTo>
              <a:lnTo>
                <a:pt x="8" y="18"/>
              </a:lnTo>
              <a:lnTo>
                <a:pt x="3" y="14"/>
              </a:lnTo>
              <a:lnTo>
                <a:pt x="2" y="13"/>
              </a:lnTo>
              <a:lnTo>
                <a:pt x="1" y="12"/>
              </a:lnTo>
              <a:lnTo>
                <a:pt x="0" y="10"/>
              </a:lnTo>
              <a:lnTo>
                <a:pt x="0" y="9"/>
              </a:lnTo>
              <a:lnTo>
                <a:pt x="0" y="0"/>
              </a:lnTo>
              <a:lnTo>
                <a:pt x="32" y="0"/>
              </a:lnTo>
              <a:lnTo>
                <a:pt x="53" y="0"/>
              </a:lnTo>
              <a:lnTo>
                <a:pt x="54" y="3"/>
              </a:lnTo>
              <a:lnTo>
                <a:pt x="54" y="6"/>
              </a:lnTo>
              <a:lnTo>
                <a:pt x="57" y="13"/>
              </a:lnTo>
              <a:lnTo>
                <a:pt x="58" y="15"/>
              </a:lnTo>
              <a:lnTo>
                <a:pt x="58" y="16"/>
              </a:lnTo>
              <a:lnTo>
                <a:pt x="58" y="18"/>
              </a:lnTo>
              <a:lnTo>
                <a:pt x="59" y="19"/>
              </a:lnTo>
              <a:lnTo>
                <a:pt x="59" y="21"/>
              </a:lnTo>
              <a:lnTo>
                <a:pt x="59" y="22"/>
              </a:lnTo>
              <a:lnTo>
                <a:pt x="59" y="23"/>
              </a:lnTo>
              <a:lnTo>
                <a:pt x="57" y="38"/>
              </a:lnTo>
              <a:lnTo>
                <a:pt x="56" y="39"/>
              </a:lnTo>
              <a:lnTo>
                <a:pt x="56" y="41"/>
              </a:lnTo>
              <a:lnTo>
                <a:pt x="55"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2044</xdr:colOff>
      <xdr:row>32</xdr:row>
      <xdr:rowOff>7541</xdr:rowOff>
    </xdr:from>
    <xdr:to>
      <xdr:col>13</xdr:col>
      <xdr:colOff>72365</xdr:colOff>
      <xdr:row>33</xdr:row>
      <xdr:rowOff>101641</xdr:rowOff>
    </xdr:to>
    <xdr:sp macro="" textlink="">
      <xdr:nvSpPr>
        <xdr:cNvPr id="57" name="Freeform 124"/>
        <xdr:cNvSpPr>
          <a:spLocks/>
        </xdr:cNvSpPr>
      </xdr:nvSpPr>
      <xdr:spPr bwMode="auto">
        <a:xfrm>
          <a:off x="981758" y="6253220"/>
          <a:ext cx="682643" cy="298207"/>
        </a:xfrm>
        <a:custGeom>
          <a:avLst/>
          <a:gdLst>
            <a:gd name="T0" fmla="*/ 2147483647 w 94"/>
            <a:gd name="T1" fmla="*/ 2147483647 h 39"/>
            <a:gd name="T2" fmla="*/ 2147483647 w 94"/>
            <a:gd name="T3" fmla="*/ 2147483647 h 39"/>
            <a:gd name="T4" fmla="*/ 2147483647 w 94"/>
            <a:gd name="T5" fmla="*/ 2147483647 h 39"/>
            <a:gd name="T6" fmla="*/ 2147483647 w 94"/>
            <a:gd name="T7" fmla="*/ 2147483647 h 39"/>
            <a:gd name="T8" fmla="*/ 2147483647 w 94"/>
            <a:gd name="T9" fmla="*/ 2147483647 h 39"/>
            <a:gd name="T10" fmla="*/ 2147483647 w 94"/>
            <a:gd name="T11" fmla="*/ 2147483647 h 39"/>
            <a:gd name="T12" fmla="*/ 2147483647 w 94"/>
            <a:gd name="T13" fmla="*/ 2147483647 h 39"/>
            <a:gd name="T14" fmla="*/ 2147483647 w 94"/>
            <a:gd name="T15" fmla="*/ 2147483647 h 39"/>
            <a:gd name="T16" fmla="*/ 2147483647 w 94"/>
            <a:gd name="T17" fmla="*/ 2147483647 h 39"/>
            <a:gd name="T18" fmla="*/ 2147483647 w 94"/>
            <a:gd name="T19" fmla="*/ 2147483647 h 39"/>
            <a:gd name="T20" fmla="*/ 2147483647 w 94"/>
            <a:gd name="T21" fmla="*/ 2147483647 h 39"/>
            <a:gd name="T22" fmla="*/ 2147483647 w 94"/>
            <a:gd name="T23" fmla="*/ 2147483647 h 39"/>
            <a:gd name="T24" fmla="*/ 2147483647 w 94"/>
            <a:gd name="T25" fmla="*/ 2147483647 h 39"/>
            <a:gd name="T26" fmla="*/ 2147483647 w 94"/>
            <a:gd name="T27" fmla="*/ 2147483647 h 39"/>
            <a:gd name="T28" fmla="*/ 2147483647 w 94"/>
            <a:gd name="T29" fmla="*/ 2147483647 h 39"/>
            <a:gd name="T30" fmla="*/ 2147483647 w 94"/>
            <a:gd name="T31" fmla="*/ 2147483647 h 39"/>
            <a:gd name="T32" fmla="*/ 2147483647 w 94"/>
            <a:gd name="T33" fmla="*/ 2147483647 h 39"/>
            <a:gd name="T34" fmla="*/ 2147483647 w 94"/>
            <a:gd name="T35" fmla="*/ 2147483647 h 39"/>
            <a:gd name="T36" fmla="*/ 2147483647 w 94"/>
            <a:gd name="T37" fmla="*/ 2147483647 h 39"/>
            <a:gd name="T38" fmla="*/ 2147483647 w 94"/>
            <a:gd name="T39" fmla="*/ 2147483647 h 39"/>
            <a:gd name="T40" fmla="*/ 2147483647 w 94"/>
            <a:gd name="T41" fmla="*/ 2147483647 h 39"/>
            <a:gd name="T42" fmla="*/ 2147483647 w 94"/>
            <a:gd name="T43" fmla="*/ 2147483647 h 39"/>
            <a:gd name="T44" fmla="*/ 2147483647 w 94"/>
            <a:gd name="T45" fmla="*/ 2147483647 h 39"/>
            <a:gd name="T46" fmla="*/ 2147483647 w 94"/>
            <a:gd name="T47" fmla="*/ 2147483647 h 39"/>
            <a:gd name="T48" fmla="*/ 2147483647 w 94"/>
            <a:gd name="T49" fmla="*/ 2147483647 h 39"/>
            <a:gd name="T50" fmla="*/ 2147483647 w 94"/>
            <a:gd name="T51" fmla="*/ 2147483647 h 39"/>
            <a:gd name="T52" fmla="*/ 0 w 94"/>
            <a:gd name="T53" fmla="*/ 2147483647 h 39"/>
            <a:gd name="T54" fmla="*/ 2147483647 w 94"/>
            <a:gd name="T55" fmla="*/ 2147483647 h 39"/>
            <a:gd name="T56" fmla="*/ 2147483647 w 94"/>
            <a:gd name="T57" fmla="*/ 2147483647 h 39"/>
            <a:gd name="T58" fmla="*/ 2147483647 w 94"/>
            <a:gd name="T59" fmla="*/ 2147483647 h 39"/>
            <a:gd name="T60" fmla="*/ 2147483647 w 94"/>
            <a:gd name="T61" fmla="*/ 2147483647 h 39"/>
            <a:gd name="T62" fmla="*/ 2147483647 w 94"/>
            <a:gd name="T63" fmla="*/ 2147483647 h 39"/>
            <a:gd name="T64" fmla="*/ 2147483647 w 94"/>
            <a:gd name="T65" fmla="*/ 2147483647 h 39"/>
            <a:gd name="T66" fmla="*/ 2147483647 w 94"/>
            <a:gd name="T67" fmla="*/ 2147483647 h 39"/>
            <a:gd name="T68" fmla="*/ 2147483647 w 94"/>
            <a:gd name="T69" fmla="*/ 0 h 39"/>
            <a:gd name="T70" fmla="*/ 2147483647 w 94"/>
            <a:gd name="T71" fmla="*/ 0 h 39"/>
            <a:gd name="T72" fmla="*/ 2147483647 w 94"/>
            <a:gd name="T73" fmla="*/ 2147483647 h 39"/>
            <a:gd name="T74" fmla="*/ 2147483647 w 94"/>
            <a:gd name="T75" fmla="*/ 2147483647 h 39"/>
            <a:gd name="T76" fmla="*/ 2147483647 w 94"/>
            <a:gd name="T77" fmla="*/ 2147483647 h 39"/>
            <a:gd name="T78" fmla="*/ 2147483647 w 94"/>
            <a:gd name="T79" fmla="*/ 2147483647 h 39"/>
            <a:gd name="T80" fmla="*/ 2147483647 w 94"/>
            <a:gd name="T81" fmla="*/ 2147483647 h 3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39"/>
            <a:gd name="T125" fmla="*/ 94 w 94"/>
            <a:gd name="T126" fmla="*/ 39 h 39"/>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39">
              <a:moveTo>
                <a:pt x="94" y="14"/>
              </a:moveTo>
              <a:lnTo>
                <a:pt x="93" y="16"/>
              </a:lnTo>
              <a:lnTo>
                <a:pt x="92" y="16"/>
              </a:lnTo>
              <a:lnTo>
                <a:pt x="88" y="15"/>
              </a:lnTo>
              <a:lnTo>
                <a:pt x="87" y="15"/>
              </a:lnTo>
              <a:lnTo>
                <a:pt x="86" y="15"/>
              </a:lnTo>
              <a:lnTo>
                <a:pt x="83" y="16"/>
              </a:lnTo>
              <a:lnTo>
                <a:pt x="70" y="22"/>
              </a:lnTo>
              <a:lnTo>
                <a:pt x="66" y="24"/>
              </a:lnTo>
              <a:lnTo>
                <a:pt x="63" y="26"/>
              </a:lnTo>
              <a:lnTo>
                <a:pt x="57" y="29"/>
              </a:lnTo>
              <a:lnTo>
                <a:pt x="52" y="31"/>
              </a:lnTo>
              <a:lnTo>
                <a:pt x="52" y="30"/>
              </a:lnTo>
              <a:lnTo>
                <a:pt x="49" y="31"/>
              </a:lnTo>
              <a:lnTo>
                <a:pt x="42" y="34"/>
              </a:lnTo>
              <a:lnTo>
                <a:pt x="41" y="35"/>
              </a:lnTo>
              <a:lnTo>
                <a:pt x="31" y="38"/>
              </a:lnTo>
              <a:lnTo>
                <a:pt x="22" y="38"/>
              </a:lnTo>
              <a:lnTo>
                <a:pt x="13" y="38"/>
              </a:lnTo>
              <a:lnTo>
                <a:pt x="8" y="39"/>
              </a:lnTo>
              <a:lnTo>
                <a:pt x="5" y="39"/>
              </a:lnTo>
              <a:lnTo>
                <a:pt x="4" y="35"/>
              </a:lnTo>
              <a:lnTo>
                <a:pt x="3" y="32"/>
              </a:lnTo>
              <a:lnTo>
                <a:pt x="2" y="29"/>
              </a:lnTo>
              <a:lnTo>
                <a:pt x="2" y="26"/>
              </a:lnTo>
              <a:lnTo>
                <a:pt x="1" y="23"/>
              </a:lnTo>
              <a:lnTo>
                <a:pt x="0" y="19"/>
              </a:lnTo>
              <a:lnTo>
                <a:pt x="1" y="17"/>
              </a:lnTo>
              <a:lnTo>
                <a:pt x="1" y="15"/>
              </a:lnTo>
              <a:lnTo>
                <a:pt x="2" y="12"/>
              </a:lnTo>
              <a:lnTo>
                <a:pt x="3" y="10"/>
              </a:lnTo>
              <a:lnTo>
                <a:pt x="3" y="7"/>
              </a:lnTo>
              <a:lnTo>
                <a:pt x="5" y="1"/>
              </a:lnTo>
              <a:lnTo>
                <a:pt x="8" y="1"/>
              </a:lnTo>
              <a:lnTo>
                <a:pt x="44" y="0"/>
              </a:lnTo>
              <a:lnTo>
                <a:pt x="46" y="0"/>
              </a:lnTo>
              <a:lnTo>
                <a:pt x="62" y="2"/>
              </a:lnTo>
              <a:lnTo>
                <a:pt x="65" y="3"/>
              </a:lnTo>
              <a:lnTo>
                <a:pt x="67" y="4"/>
              </a:lnTo>
              <a:lnTo>
                <a:pt x="83" y="10"/>
              </a:lnTo>
              <a:lnTo>
                <a:pt x="94"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9</xdr:col>
      <xdr:colOff>54257</xdr:colOff>
      <xdr:row>24</xdr:row>
      <xdr:rowOff>108484</xdr:rowOff>
    </xdr:from>
    <xdr:to>
      <xdr:col>14</xdr:col>
      <xdr:colOff>848</xdr:colOff>
      <xdr:row>26</xdr:row>
      <xdr:rowOff>105952</xdr:rowOff>
    </xdr:to>
    <xdr:sp macro="" textlink="">
      <xdr:nvSpPr>
        <xdr:cNvPr id="58" name="Freeform 130"/>
        <xdr:cNvSpPr>
          <a:spLocks/>
        </xdr:cNvSpPr>
      </xdr:nvSpPr>
      <xdr:spPr bwMode="auto">
        <a:xfrm>
          <a:off x="1156436" y="4721305"/>
          <a:ext cx="558912" cy="405683"/>
        </a:xfrm>
        <a:custGeom>
          <a:avLst/>
          <a:gdLst>
            <a:gd name="T0" fmla="*/ 2147483647 w 77"/>
            <a:gd name="T1" fmla="*/ 2147483647 h 53"/>
            <a:gd name="T2" fmla="*/ 2147483647 w 77"/>
            <a:gd name="T3" fmla="*/ 2147483647 h 53"/>
            <a:gd name="T4" fmla="*/ 2147483647 w 77"/>
            <a:gd name="T5" fmla="*/ 2147483647 h 53"/>
            <a:gd name="T6" fmla="*/ 2147483647 w 77"/>
            <a:gd name="T7" fmla="*/ 2147483647 h 53"/>
            <a:gd name="T8" fmla="*/ 2147483647 w 77"/>
            <a:gd name="T9" fmla="*/ 2147483647 h 53"/>
            <a:gd name="T10" fmla="*/ 2147483647 w 77"/>
            <a:gd name="T11" fmla="*/ 2147483647 h 53"/>
            <a:gd name="T12" fmla="*/ 2147483647 w 77"/>
            <a:gd name="T13" fmla="*/ 2147483647 h 53"/>
            <a:gd name="T14" fmla="*/ 2147483647 w 77"/>
            <a:gd name="T15" fmla="*/ 2147483647 h 53"/>
            <a:gd name="T16" fmla="*/ 2147483647 w 77"/>
            <a:gd name="T17" fmla="*/ 2147483647 h 53"/>
            <a:gd name="T18" fmla="*/ 2147483647 w 77"/>
            <a:gd name="T19" fmla="*/ 2147483647 h 53"/>
            <a:gd name="T20" fmla="*/ 0 w 77"/>
            <a:gd name="T21" fmla="*/ 2147483647 h 53"/>
            <a:gd name="T22" fmla="*/ 2147483647 w 77"/>
            <a:gd name="T23" fmla="*/ 2147483647 h 53"/>
            <a:gd name="T24" fmla="*/ 2147483647 w 77"/>
            <a:gd name="T25" fmla="*/ 2147483647 h 53"/>
            <a:gd name="T26" fmla="*/ 2147483647 w 77"/>
            <a:gd name="T27" fmla="*/ 2147483647 h 53"/>
            <a:gd name="T28" fmla="*/ 2147483647 w 77"/>
            <a:gd name="T29" fmla="*/ 2147483647 h 53"/>
            <a:gd name="T30" fmla="*/ 2147483647 w 77"/>
            <a:gd name="T31" fmla="*/ 2147483647 h 53"/>
            <a:gd name="T32" fmla="*/ 2147483647 w 77"/>
            <a:gd name="T33" fmla="*/ 2147483647 h 53"/>
            <a:gd name="T34" fmla="*/ 2147483647 w 77"/>
            <a:gd name="T35" fmla="*/ 2147483647 h 53"/>
            <a:gd name="T36" fmla="*/ 2147483647 w 77"/>
            <a:gd name="T37" fmla="*/ 2147483647 h 53"/>
            <a:gd name="T38" fmla="*/ 2147483647 w 77"/>
            <a:gd name="T39" fmla="*/ 2147483647 h 53"/>
            <a:gd name="T40" fmla="*/ 2147483647 w 77"/>
            <a:gd name="T41" fmla="*/ 2147483647 h 53"/>
            <a:gd name="T42" fmla="*/ 2147483647 w 77"/>
            <a:gd name="T43" fmla="*/ 2147483647 h 53"/>
            <a:gd name="T44" fmla="*/ 2147483647 w 77"/>
            <a:gd name="T45" fmla="*/ 2147483647 h 53"/>
            <a:gd name="T46" fmla="*/ 2147483647 w 77"/>
            <a:gd name="T47" fmla="*/ 2147483647 h 53"/>
            <a:gd name="T48" fmla="*/ 2147483647 w 77"/>
            <a:gd name="T49" fmla="*/ 2147483647 h 53"/>
            <a:gd name="T50" fmla="*/ 2147483647 w 77"/>
            <a:gd name="T51" fmla="*/ 2147483647 h 53"/>
            <a:gd name="T52" fmla="*/ 2147483647 w 77"/>
            <a:gd name="T53" fmla="*/ 2147483647 h 53"/>
            <a:gd name="T54" fmla="*/ 2147483647 w 77"/>
            <a:gd name="T55" fmla="*/ 2147483647 h 53"/>
            <a:gd name="T56" fmla="*/ 2147483647 w 77"/>
            <a:gd name="T57" fmla="*/ 2147483647 h 53"/>
            <a:gd name="T58" fmla="*/ 2147483647 w 77"/>
            <a:gd name="T59" fmla="*/ 2147483647 h 53"/>
            <a:gd name="T60" fmla="*/ 2147483647 w 77"/>
            <a:gd name="T61" fmla="*/ 2147483647 h 53"/>
            <a:gd name="T62" fmla="*/ 2147483647 w 77"/>
            <a:gd name="T63" fmla="*/ 2147483647 h 53"/>
            <a:gd name="T64" fmla="*/ 2147483647 w 77"/>
            <a:gd name="T65" fmla="*/ 2147483647 h 53"/>
            <a:gd name="T66" fmla="*/ 2147483647 w 77"/>
            <a:gd name="T67" fmla="*/ 2147483647 h 53"/>
            <a:gd name="T68" fmla="*/ 2147483647 w 77"/>
            <a:gd name="T69" fmla="*/ 2147483647 h 53"/>
            <a:gd name="T70" fmla="*/ 2147483647 w 77"/>
            <a:gd name="T71" fmla="*/ 2147483647 h 53"/>
            <a:gd name="T72" fmla="*/ 2147483647 w 77"/>
            <a:gd name="T73" fmla="*/ 0 h 53"/>
            <a:gd name="T74" fmla="*/ 2147483647 w 77"/>
            <a:gd name="T75" fmla="*/ 2147483647 h 53"/>
            <a:gd name="T76" fmla="*/ 2147483647 w 77"/>
            <a:gd name="T77" fmla="*/ 2147483647 h 53"/>
            <a:gd name="T78" fmla="*/ 2147483647 w 77"/>
            <a:gd name="T79" fmla="*/ 2147483647 h 53"/>
            <a:gd name="T80" fmla="*/ 2147483647 w 77"/>
            <a:gd name="T81" fmla="*/ 2147483647 h 53"/>
            <a:gd name="T82" fmla="*/ 2147483647 w 77"/>
            <a:gd name="T83" fmla="*/ 2147483647 h 53"/>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77"/>
            <a:gd name="T127" fmla="*/ 0 h 53"/>
            <a:gd name="T128" fmla="*/ 77 w 77"/>
            <a:gd name="T129" fmla="*/ 53 h 53"/>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77" h="53">
              <a:moveTo>
                <a:pt x="77" y="34"/>
              </a:moveTo>
              <a:lnTo>
                <a:pt x="53" y="41"/>
              </a:lnTo>
              <a:lnTo>
                <a:pt x="29" y="49"/>
              </a:lnTo>
              <a:lnTo>
                <a:pt x="15" y="53"/>
              </a:lnTo>
              <a:lnTo>
                <a:pt x="13" y="50"/>
              </a:lnTo>
              <a:lnTo>
                <a:pt x="12" y="49"/>
              </a:lnTo>
              <a:lnTo>
                <a:pt x="8" y="46"/>
              </a:lnTo>
              <a:lnTo>
                <a:pt x="6" y="45"/>
              </a:lnTo>
              <a:lnTo>
                <a:pt x="5" y="44"/>
              </a:lnTo>
              <a:lnTo>
                <a:pt x="3" y="42"/>
              </a:lnTo>
              <a:lnTo>
                <a:pt x="0" y="40"/>
              </a:lnTo>
              <a:lnTo>
                <a:pt x="2" y="38"/>
              </a:lnTo>
              <a:lnTo>
                <a:pt x="2" y="37"/>
              </a:lnTo>
              <a:lnTo>
                <a:pt x="2" y="33"/>
              </a:lnTo>
              <a:lnTo>
                <a:pt x="6" y="33"/>
              </a:lnTo>
              <a:lnTo>
                <a:pt x="9" y="33"/>
              </a:lnTo>
              <a:lnTo>
                <a:pt x="9" y="32"/>
              </a:lnTo>
              <a:lnTo>
                <a:pt x="11" y="31"/>
              </a:lnTo>
              <a:lnTo>
                <a:pt x="13" y="30"/>
              </a:lnTo>
              <a:lnTo>
                <a:pt x="18" y="28"/>
              </a:lnTo>
              <a:lnTo>
                <a:pt x="21" y="27"/>
              </a:lnTo>
              <a:lnTo>
                <a:pt x="22" y="26"/>
              </a:lnTo>
              <a:lnTo>
                <a:pt x="22" y="25"/>
              </a:lnTo>
              <a:lnTo>
                <a:pt x="26" y="23"/>
              </a:lnTo>
              <a:lnTo>
                <a:pt x="28" y="22"/>
              </a:lnTo>
              <a:lnTo>
                <a:pt x="31" y="20"/>
              </a:lnTo>
              <a:lnTo>
                <a:pt x="35" y="19"/>
              </a:lnTo>
              <a:lnTo>
                <a:pt x="39" y="17"/>
              </a:lnTo>
              <a:lnTo>
                <a:pt x="43" y="15"/>
              </a:lnTo>
              <a:lnTo>
                <a:pt x="43" y="13"/>
              </a:lnTo>
              <a:lnTo>
                <a:pt x="52" y="8"/>
              </a:lnTo>
              <a:lnTo>
                <a:pt x="53" y="7"/>
              </a:lnTo>
              <a:lnTo>
                <a:pt x="59" y="5"/>
              </a:lnTo>
              <a:lnTo>
                <a:pt x="61" y="3"/>
              </a:lnTo>
              <a:lnTo>
                <a:pt x="64" y="1"/>
              </a:lnTo>
              <a:lnTo>
                <a:pt x="67" y="0"/>
              </a:lnTo>
              <a:lnTo>
                <a:pt x="71" y="7"/>
              </a:lnTo>
              <a:lnTo>
                <a:pt x="71" y="10"/>
              </a:lnTo>
              <a:lnTo>
                <a:pt x="72" y="16"/>
              </a:lnTo>
              <a:lnTo>
                <a:pt x="76" y="29"/>
              </a:lnTo>
              <a:lnTo>
                <a:pt x="77" y="3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8</xdr:col>
      <xdr:colOff>2044</xdr:colOff>
      <xdr:row>26</xdr:row>
      <xdr:rowOff>6044</xdr:rowOff>
    </xdr:from>
    <xdr:to>
      <xdr:col>11</xdr:col>
      <xdr:colOff>91666</xdr:colOff>
      <xdr:row>28</xdr:row>
      <xdr:rowOff>20170</xdr:rowOff>
    </xdr:to>
    <xdr:sp macro="" textlink="">
      <xdr:nvSpPr>
        <xdr:cNvPr id="59" name="Freeform 131"/>
        <xdr:cNvSpPr>
          <a:spLocks/>
        </xdr:cNvSpPr>
      </xdr:nvSpPr>
      <xdr:spPr bwMode="auto">
        <a:xfrm>
          <a:off x="981758" y="5027080"/>
          <a:ext cx="457015" cy="422340"/>
        </a:xfrm>
        <a:custGeom>
          <a:avLst/>
          <a:gdLst>
            <a:gd name="T0" fmla="*/ 2147483647 w 63"/>
            <a:gd name="T1" fmla="*/ 2147483647 h 55"/>
            <a:gd name="T2" fmla="*/ 2147483647 w 63"/>
            <a:gd name="T3" fmla="*/ 2147483647 h 55"/>
            <a:gd name="T4" fmla="*/ 2147483647 w 63"/>
            <a:gd name="T5" fmla="*/ 2147483647 h 55"/>
            <a:gd name="T6" fmla="*/ 2147483647 w 63"/>
            <a:gd name="T7" fmla="*/ 2147483647 h 55"/>
            <a:gd name="T8" fmla="*/ 2147483647 w 63"/>
            <a:gd name="T9" fmla="*/ 2147483647 h 55"/>
            <a:gd name="T10" fmla="*/ 2147483647 w 63"/>
            <a:gd name="T11" fmla="*/ 2147483647 h 55"/>
            <a:gd name="T12" fmla="*/ 2147483647 w 63"/>
            <a:gd name="T13" fmla="*/ 2147483647 h 55"/>
            <a:gd name="T14" fmla="*/ 2147483647 w 63"/>
            <a:gd name="T15" fmla="*/ 2147483647 h 55"/>
            <a:gd name="T16" fmla="*/ 2147483647 w 63"/>
            <a:gd name="T17" fmla="*/ 2147483647 h 55"/>
            <a:gd name="T18" fmla="*/ 2147483647 w 63"/>
            <a:gd name="T19" fmla="*/ 2147483647 h 55"/>
            <a:gd name="T20" fmla="*/ 2147483647 w 63"/>
            <a:gd name="T21" fmla="*/ 2147483647 h 55"/>
            <a:gd name="T22" fmla="*/ 2147483647 w 63"/>
            <a:gd name="T23" fmla="*/ 2147483647 h 55"/>
            <a:gd name="T24" fmla="*/ 2147483647 w 63"/>
            <a:gd name="T25" fmla="*/ 2147483647 h 55"/>
            <a:gd name="T26" fmla="*/ 2147483647 w 63"/>
            <a:gd name="T27" fmla="*/ 2147483647 h 55"/>
            <a:gd name="T28" fmla="*/ 2147483647 w 63"/>
            <a:gd name="T29" fmla="*/ 2147483647 h 55"/>
            <a:gd name="T30" fmla="*/ 2147483647 w 63"/>
            <a:gd name="T31" fmla="*/ 2147483647 h 55"/>
            <a:gd name="T32" fmla="*/ 2147483647 w 63"/>
            <a:gd name="T33" fmla="*/ 2147483647 h 55"/>
            <a:gd name="T34" fmla="*/ 2147483647 w 63"/>
            <a:gd name="T35" fmla="*/ 2147483647 h 55"/>
            <a:gd name="T36" fmla="*/ 2147483647 w 63"/>
            <a:gd name="T37" fmla="*/ 2147483647 h 55"/>
            <a:gd name="T38" fmla="*/ 2147483647 w 63"/>
            <a:gd name="T39" fmla="*/ 2147483647 h 55"/>
            <a:gd name="T40" fmla="*/ 2147483647 w 63"/>
            <a:gd name="T41" fmla="*/ 2147483647 h 55"/>
            <a:gd name="T42" fmla="*/ 2147483647 w 63"/>
            <a:gd name="T43" fmla="*/ 2147483647 h 55"/>
            <a:gd name="T44" fmla="*/ 2147483647 w 63"/>
            <a:gd name="T45" fmla="*/ 2147483647 h 55"/>
            <a:gd name="T46" fmla="*/ 2147483647 w 63"/>
            <a:gd name="T47" fmla="*/ 2147483647 h 55"/>
            <a:gd name="T48" fmla="*/ 0 w 63"/>
            <a:gd name="T49" fmla="*/ 2147483647 h 55"/>
            <a:gd name="T50" fmla="*/ 2147483647 w 63"/>
            <a:gd name="T51" fmla="*/ 2147483647 h 55"/>
            <a:gd name="T52" fmla="*/ 2147483647 w 63"/>
            <a:gd name="T53" fmla="*/ 2147483647 h 55"/>
            <a:gd name="T54" fmla="*/ 2147483647 w 63"/>
            <a:gd name="T55" fmla="*/ 2147483647 h 55"/>
            <a:gd name="T56" fmla="*/ 2147483647 w 63"/>
            <a:gd name="T57" fmla="*/ 2147483647 h 55"/>
            <a:gd name="T58" fmla="*/ 2147483647 w 63"/>
            <a:gd name="T59" fmla="*/ 2147483647 h 55"/>
            <a:gd name="T60" fmla="*/ 2147483647 w 63"/>
            <a:gd name="T61" fmla="*/ 2147483647 h 55"/>
            <a:gd name="T62" fmla="*/ 2147483647 w 63"/>
            <a:gd name="T63" fmla="*/ 2147483647 h 55"/>
            <a:gd name="T64" fmla="*/ 2147483647 w 63"/>
            <a:gd name="T65" fmla="*/ 2147483647 h 55"/>
            <a:gd name="T66" fmla="*/ 2147483647 w 63"/>
            <a:gd name="T67" fmla="*/ 2147483647 h 55"/>
            <a:gd name="T68" fmla="*/ 2147483647 w 63"/>
            <a:gd name="T69" fmla="*/ 2147483647 h 55"/>
            <a:gd name="T70" fmla="*/ 2147483647 w 63"/>
            <a:gd name="T71" fmla="*/ 2147483647 h 55"/>
            <a:gd name="T72" fmla="*/ 2147483647 w 63"/>
            <a:gd name="T73" fmla="*/ 2147483647 h 55"/>
            <a:gd name="T74" fmla="*/ 2147483647 w 63"/>
            <a:gd name="T75" fmla="*/ 2147483647 h 55"/>
            <a:gd name="T76" fmla="*/ 2147483647 w 63"/>
            <a:gd name="T77" fmla="*/ 0 h 55"/>
            <a:gd name="T78" fmla="*/ 2147483647 w 63"/>
            <a:gd name="T79" fmla="*/ 2147483647 h 55"/>
            <a:gd name="T80" fmla="*/ 2147483647 w 63"/>
            <a:gd name="T81" fmla="*/ 2147483647 h 55"/>
            <a:gd name="T82" fmla="*/ 2147483647 w 63"/>
            <a:gd name="T83" fmla="*/ 2147483647 h 55"/>
            <a:gd name="T84" fmla="*/ 2147483647 w 63"/>
            <a:gd name="T85" fmla="*/ 2147483647 h 55"/>
            <a:gd name="T86" fmla="*/ 2147483647 w 63"/>
            <a:gd name="T87" fmla="*/ 2147483647 h 55"/>
            <a:gd name="T88" fmla="*/ 2147483647 w 63"/>
            <a:gd name="T89" fmla="*/ 2147483647 h 55"/>
            <a:gd name="T90" fmla="*/ 2147483647 w 63"/>
            <a:gd name="T91" fmla="*/ 2147483647 h 55"/>
            <a:gd name="T92" fmla="*/ 2147483647 w 63"/>
            <a:gd name="T93" fmla="*/ 2147483647 h 55"/>
            <a:gd name="T94" fmla="*/ 2147483647 w 63"/>
            <a:gd name="T95" fmla="*/ 2147483647 h 55"/>
            <a:gd name="T96" fmla="*/ 2147483647 w 63"/>
            <a:gd name="T97" fmla="*/ 2147483647 h 55"/>
            <a:gd name="T98" fmla="*/ 2147483647 w 63"/>
            <a:gd name="T99" fmla="*/ 2147483647 h 55"/>
            <a:gd name="T100" fmla="*/ 2147483647 w 63"/>
            <a:gd name="T101" fmla="*/ 2147483647 h 55"/>
            <a:gd name="T102" fmla="*/ 2147483647 w 63"/>
            <a:gd name="T103" fmla="*/ 2147483647 h 55"/>
            <a:gd name="T104" fmla="*/ 2147483647 w 63"/>
            <a:gd name="T105" fmla="*/ 2147483647 h 55"/>
            <a:gd name="T106" fmla="*/ 2147483647 w 63"/>
            <a:gd name="T107" fmla="*/ 2147483647 h 55"/>
            <a:gd name="T108" fmla="*/ 2147483647 w 63"/>
            <a:gd name="T109" fmla="*/ 2147483647 h 55"/>
            <a:gd name="T110" fmla="*/ 2147483647 w 63"/>
            <a:gd name="T111" fmla="*/ 2147483647 h 55"/>
            <a:gd name="T112" fmla="*/ 2147483647 w 63"/>
            <a:gd name="T113" fmla="*/ 2147483647 h 55"/>
            <a:gd name="T114" fmla="*/ 2147483647 w 63"/>
            <a:gd name="T115" fmla="*/ 2147483647 h 55"/>
            <a:gd name="T116" fmla="*/ 2147483647 w 63"/>
            <a:gd name="T117" fmla="*/ 2147483647 h 55"/>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63"/>
            <a:gd name="T178" fmla="*/ 0 h 55"/>
            <a:gd name="T179" fmla="*/ 63 w 63"/>
            <a:gd name="T180" fmla="*/ 55 h 55"/>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63" h="55">
              <a:moveTo>
                <a:pt x="63" y="48"/>
              </a:moveTo>
              <a:lnTo>
                <a:pt x="58" y="48"/>
              </a:lnTo>
              <a:lnTo>
                <a:pt x="55" y="49"/>
              </a:lnTo>
              <a:lnTo>
                <a:pt x="48" y="50"/>
              </a:lnTo>
              <a:lnTo>
                <a:pt x="47" y="50"/>
              </a:lnTo>
              <a:lnTo>
                <a:pt x="44" y="52"/>
              </a:lnTo>
              <a:lnTo>
                <a:pt x="42" y="52"/>
              </a:lnTo>
              <a:lnTo>
                <a:pt x="31" y="55"/>
              </a:lnTo>
              <a:lnTo>
                <a:pt x="30" y="50"/>
              </a:lnTo>
              <a:lnTo>
                <a:pt x="26" y="51"/>
              </a:lnTo>
              <a:lnTo>
                <a:pt x="20" y="52"/>
              </a:lnTo>
              <a:lnTo>
                <a:pt x="17" y="52"/>
              </a:lnTo>
              <a:lnTo>
                <a:pt x="14" y="52"/>
              </a:lnTo>
              <a:lnTo>
                <a:pt x="10" y="53"/>
              </a:lnTo>
              <a:lnTo>
                <a:pt x="6" y="53"/>
              </a:lnTo>
              <a:lnTo>
                <a:pt x="3" y="54"/>
              </a:lnTo>
              <a:lnTo>
                <a:pt x="2" y="49"/>
              </a:lnTo>
              <a:lnTo>
                <a:pt x="1" y="46"/>
              </a:lnTo>
              <a:lnTo>
                <a:pt x="1" y="42"/>
              </a:lnTo>
              <a:lnTo>
                <a:pt x="1" y="38"/>
              </a:lnTo>
              <a:lnTo>
                <a:pt x="1" y="32"/>
              </a:lnTo>
              <a:lnTo>
                <a:pt x="1" y="28"/>
              </a:lnTo>
              <a:lnTo>
                <a:pt x="1" y="26"/>
              </a:lnTo>
              <a:lnTo>
                <a:pt x="0" y="23"/>
              </a:lnTo>
              <a:lnTo>
                <a:pt x="1" y="23"/>
              </a:lnTo>
              <a:lnTo>
                <a:pt x="3" y="23"/>
              </a:lnTo>
              <a:lnTo>
                <a:pt x="5" y="21"/>
              </a:lnTo>
              <a:lnTo>
                <a:pt x="5" y="20"/>
              </a:lnTo>
              <a:lnTo>
                <a:pt x="6" y="19"/>
              </a:lnTo>
              <a:lnTo>
                <a:pt x="7" y="17"/>
              </a:lnTo>
              <a:lnTo>
                <a:pt x="10" y="14"/>
              </a:lnTo>
              <a:lnTo>
                <a:pt x="11" y="12"/>
              </a:lnTo>
              <a:lnTo>
                <a:pt x="14" y="10"/>
              </a:lnTo>
              <a:lnTo>
                <a:pt x="16" y="8"/>
              </a:lnTo>
              <a:lnTo>
                <a:pt x="19" y="6"/>
              </a:lnTo>
              <a:lnTo>
                <a:pt x="21" y="4"/>
              </a:lnTo>
              <a:lnTo>
                <a:pt x="22" y="2"/>
              </a:lnTo>
              <a:lnTo>
                <a:pt x="24" y="0"/>
              </a:lnTo>
              <a:lnTo>
                <a:pt x="27" y="2"/>
              </a:lnTo>
              <a:lnTo>
                <a:pt x="29" y="4"/>
              </a:lnTo>
              <a:lnTo>
                <a:pt x="30" y="5"/>
              </a:lnTo>
              <a:lnTo>
                <a:pt x="32" y="6"/>
              </a:lnTo>
              <a:lnTo>
                <a:pt x="36" y="9"/>
              </a:lnTo>
              <a:lnTo>
                <a:pt x="37" y="10"/>
              </a:lnTo>
              <a:lnTo>
                <a:pt x="39" y="13"/>
              </a:lnTo>
              <a:lnTo>
                <a:pt x="53" y="9"/>
              </a:lnTo>
              <a:lnTo>
                <a:pt x="53" y="13"/>
              </a:lnTo>
              <a:lnTo>
                <a:pt x="54" y="16"/>
              </a:lnTo>
              <a:lnTo>
                <a:pt x="54" y="23"/>
              </a:lnTo>
              <a:lnTo>
                <a:pt x="54" y="26"/>
              </a:lnTo>
              <a:lnTo>
                <a:pt x="55" y="29"/>
              </a:lnTo>
              <a:lnTo>
                <a:pt x="57" y="33"/>
              </a:lnTo>
              <a:lnTo>
                <a:pt x="58" y="37"/>
              </a:lnTo>
              <a:lnTo>
                <a:pt x="58" y="38"/>
              </a:lnTo>
              <a:lnTo>
                <a:pt x="59" y="39"/>
              </a:lnTo>
              <a:lnTo>
                <a:pt x="60" y="41"/>
              </a:lnTo>
              <a:lnTo>
                <a:pt x="61" y="43"/>
              </a:lnTo>
              <a:lnTo>
                <a:pt x="63" y="48"/>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11</xdr:col>
      <xdr:colOff>18882</xdr:colOff>
      <xdr:row>25</xdr:row>
      <xdr:rowOff>164741</xdr:rowOff>
    </xdr:from>
    <xdr:to>
      <xdr:col>14</xdr:col>
      <xdr:colOff>80910</xdr:colOff>
      <xdr:row>27</xdr:row>
      <xdr:rowOff>169780</xdr:rowOff>
    </xdr:to>
    <xdr:sp macro="" textlink="">
      <xdr:nvSpPr>
        <xdr:cNvPr id="60" name="Freeform 132"/>
        <xdr:cNvSpPr>
          <a:spLocks/>
        </xdr:cNvSpPr>
      </xdr:nvSpPr>
      <xdr:spPr bwMode="auto">
        <a:xfrm>
          <a:off x="1365989" y="4981670"/>
          <a:ext cx="429421" cy="413253"/>
        </a:xfrm>
        <a:custGeom>
          <a:avLst/>
          <a:gdLst>
            <a:gd name="T0" fmla="*/ 2147483647 w 59"/>
            <a:gd name="T1" fmla="*/ 2147483647 h 54"/>
            <a:gd name="T2" fmla="*/ 2147483647 w 59"/>
            <a:gd name="T3" fmla="*/ 2147483647 h 54"/>
            <a:gd name="T4" fmla="*/ 2147483647 w 59"/>
            <a:gd name="T5" fmla="*/ 2147483647 h 54"/>
            <a:gd name="T6" fmla="*/ 2147483647 w 59"/>
            <a:gd name="T7" fmla="*/ 2147483647 h 54"/>
            <a:gd name="T8" fmla="*/ 2147483647 w 59"/>
            <a:gd name="T9" fmla="*/ 2147483647 h 54"/>
            <a:gd name="T10" fmla="*/ 2147483647 w 59"/>
            <a:gd name="T11" fmla="*/ 2147483647 h 54"/>
            <a:gd name="T12" fmla="*/ 2147483647 w 59"/>
            <a:gd name="T13" fmla="*/ 2147483647 h 54"/>
            <a:gd name="T14" fmla="*/ 2147483647 w 59"/>
            <a:gd name="T15" fmla="*/ 2147483647 h 54"/>
            <a:gd name="T16" fmla="*/ 2147483647 w 59"/>
            <a:gd name="T17" fmla="*/ 2147483647 h 54"/>
            <a:gd name="T18" fmla="*/ 2147483647 w 59"/>
            <a:gd name="T19" fmla="*/ 2147483647 h 54"/>
            <a:gd name="T20" fmla="*/ 2147483647 w 59"/>
            <a:gd name="T21" fmla="*/ 2147483647 h 54"/>
            <a:gd name="T22" fmla="*/ 2147483647 w 59"/>
            <a:gd name="T23" fmla="*/ 2147483647 h 54"/>
            <a:gd name="T24" fmla="*/ 2147483647 w 59"/>
            <a:gd name="T25" fmla="*/ 2147483647 h 54"/>
            <a:gd name="T26" fmla="*/ 2147483647 w 59"/>
            <a:gd name="T27" fmla="*/ 2147483647 h 54"/>
            <a:gd name="T28" fmla="*/ 2147483647 w 59"/>
            <a:gd name="T29" fmla="*/ 2147483647 h 54"/>
            <a:gd name="T30" fmla="*/ 2147483647 w 59"/>
            <a:gd name="T31" fmla="*/ 2147483647 h 54"/>
            <a:gd name="T32" fmla="*/ 2147483647 w 59"/>
            <a:gd name="T33" fmla="*/ 2147483647 h 54"/>
            <a:gd name="T34" fmla="*/ 2147483647 w 59"/>
            <a:gd name="T35" fmla="*/ 2147483647 h 54"/>
            <a:gd name="T36" fmla="*/ 2147483647 w 59"/>
            <a:gd name="T37" fmla="*/ 2147483647 h 54"/>
            <a:gd name="T38" fmla="*/ 2147483647 w 59"/>
            <a:gd name="T39" fmla="*/ 2147483647 h 54"/>
            <a:gd name="T40" fmla="*/ 2147483647 w 59"/>
            <a:gd name="T41" fmla="*/ 2147483647 h 54"/>
            <a:gd name="T42" fmla="*/ 2147483647 w 59"/>
            <a:gd name="T43" fmla="*/ 2147483647 h 54"/>
            <a:gd name="T44" fmla="*/ 2147483647 w 59"/>
            <a:gd name="T45" fmla="*/ 2147483647 h 54"/>
            <a:gd name="T46" fmla="*/ 2147483647 w 59"/>
            <a:gd name="T47" fmla="*/ 2147483647 h 54"/>
            <a:gd name="T48" fmla="*/ 2147483647 w 59"/>
            <a:gd name="T49" fmla="*/ 2147483647 h 54"/>
            <a:gd name="T50" fmla="*/ 2147483647 w 59"/>
            <a:gd name="T51" fmla="*/ 2147483647 h 54"/>
            <a:gd name="T52" fmla="*/ 2147483647 w 59"/>
            <a:gd name="T53" fmla="*/ 2147483647 h 54"/>
            <a:gd name="T54" fmla="*/ 2147483647 w 59"/>
            <a:gd name="T55" fmla="*/ 2147483647 h 54"/>
            <a:gd name="T56" fmla="*/ 2147483647 w 59"/>
            <a:gd name="T57" fmla="*/ 2147483647 h 54"/>
            <a:gd name="T58" fmla="*/ 2147483647 w 59"/>
            <a:gd name="T59" fmla="*/ 2147483647 h 54"/>
            <a:gd name="T60" fmla="*/ 2147483647 w 59"/>
            <a:gd name="T61" fmla="*/ 2147483647 h 54"/>
            <a:gd name="T62" fmla="*/ 0 w 59"/>
            <a:gd name="T63" fmla="*/ 2147483647 h 54"/>
            <a:gd name="T64" fmla="*/ 0 w 59"/>
            <a:gd name="T65" fmla="*/ 2147483647 h 54"/>
            <a:gd name="T66" fmla="*/ 2147483647 w 59"/>
            <a:gd name="T67" fmla="*/ 2147483647 h 54"/>
            <a:gd name="T68" fmla="*/ 2147483647 w 59"/>
            <a:gd name="T69" fmla="*/ 0 h 54"/>
            <a:gd name="T70" fmla="*/ 2147483647 w 59"/>
            <a:gd name="T71" fmla="*/ 2147483647 h 54"/>
            <a:gd name="T72" fmla="*/ 2147483647 w 59"/>
            <a:gd name="T73" fmla="*/ 2147483647 h 54"/>
            <a:gd name="T74" fmla="*/ 2147483647 w 59"/>
            <a:gd name="T75" fmla="*/ 2147483647 h 54"/>
            <a:gd name="T76" fmla="*/ 2147483647 w 59"/>
            <a:gd name="T77" fmla="*/ 2147483647 h 54"/>
            <a:gd name="T78" fmla="*/ 2147483647 w 59"/>
            <a:gd name="T79" fmla="*/ 2147483647 h 54"/>
            <a:gd name="T80" fmla="*/ 2147483647 w 59"/>
            <a:gd name="T81" fmla="*/ 2147483647 h 54"/>
            <a:gd name="T82" fmla="*/ 2147483647 w 59"/>
            <a:gd name="T83" fmla="*/ 2147483647 h 54"/>
            <a:gd name="T84" fmla="*/ 2147483647 w 59"/>
            <a:gd name="T85" fmla="*/ 2147483647 h 54"/>
            <a:gd name="T86" fmla="*/ 2147483647 w 59"/>
            <a:gd name="T87" fmla="*/ 2147483647 h 54"/>
            <a:gd name="T88" fmla="*/ 2147483647 w 59"/>
            <a:gd name="T89" fmla="*/ 2147483647 h 54"/>
            <a:gd name="T90" fmla="*/ 2147483647 w 59"/>
            <a:gd name="T91" fmla="*/ 2147483647 h 5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9"/>
            <a:gd name="T139" fmla="*/ 0 h 54"/>
            <a:gd name="T140" fmla="*/ 59 w 59"/>
            <a:gd name="T141" fmla="*/ 54 h 5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9" h="54">
              <a:moveTo>
                <a:pt x="59" y="43"/>
              </a:moveTo>
              <a:lnTo>
                <a:pt x="58" y="44"/>
              </a:lnTo>
              <a:lnTo>
                <a:pt x="57" y="45"/>
              </a:lnTo>
              <a:lnTo>
                <a:pt x="56" y="47"/>
              </a:lnTo>
              <a:lnTo>
                <a:pt x="55" y="47"/>
              </a:lnTo>
              <a:lnTo>
                <a:pt x="51" y="49"/>
              </a:lnTo>
              <a:lnTo>
                <a:pt x="46" y="50"/>
              </a:lnTo>
              <a:lnTo>
                <a:pt x="45" y="50"/>
              </a:lnTo>
              <a:lnTo>
                <a:pt x="44" y="50"/>
              </a:lnTo>
              <a:lnTo>
                <a:pt x="37" y="51"/>
              </a:lnTo>
              <a:lnTo>
                <a:pt x="33" y="51"/>
              </a:lnTo>
              <a:lnTo>
                <a:pt x="29" y="52"/>
              </a:lnTo>
              <a:lnTo>
                <a:pt x="23" y="53"/>
              </a:lnTo>
              <a:lnTo>
                <a:pt x="21" y="53"/>
              </a:lnTo>
              <a:lnTo>
                <a:pt x="18" y="53"/>
              </a:lnTo>
              <a:lnTo>
                <a:pt x="14" y="53"/>
              </a:lnTo>
              <a:lnTo>
                <a:pt x="10" y="54"/>
              </a:lnTo>
              <a:lnTo>
                <a:pt x="8" y="49"/>
              </a:lnTo>
              <a:lnTo>
                <a:pt x="7" y="47"/>
              </a:lnTo>
              <a:lnTo>
                <a:pt x="6" y="45"/>
              </a:lnTo>
              <a:lnTo>
                <a:pt x="5" y="44"/>
              </a:lnTo>
              <a:lnTo>
                <a:pt x="5" y="43"/>
              </a:lnTo>
              <a:lnTo>
                <a:pt x="4" y="39"/>
              </a:lnTo>
              <a:lnTo>
                <a:pt x="2" y="35"/>
              </a:lnTo>
              <a:lnTo>
                <a:pt x="1" y="32"/>
              </a:lnTo>
              <a:lnTo>
                <a:pt x="1" y="29"/>
              </a:lnTo>
              <a:lnTo>
                <a:pt x="1" y="22"/>
              </a:lnTo>
              <a:lnTo>
                <a:pt x="0" y="19"/>
              </a:lnTo>
              <a:lnTo>
                <a:pt x="0" y="15"/>
              </a:lnTo>
              <a:lnTo>
                <a:pt x="24" y="7"/>
              </a:lnTo>
              <a:lnTo>
                <a:pt x="48" y="0"/>
              </a:lnTo>
              <a:lnTo>
                <a:pt x="50" y="6"/>
              </a:lnTo>
              <a:lnTo>
                <a:pt x="51" y="11"/>
              </a:lnTo>
              <a:lnTo>
                <a:pt x="51" y="13"/>
              </a:lnTo>
              <a:lnTo>
                <a:pt x="52" y="15"/>
              </a:lnTo>
              <a:lnTo>
                <a:pt x="54" y="20"/>
              </a:lnTo>
              <a:lnTo>
                <a:pt x="56" y="25"/>
              </a:lnTo>
              <a:lnTo>
                <a:pt x="57" y="27"/>
              </a:lnTo>
              <a:lnTo>
                <a:pt x="58" y="30"/>
              </a:lnTo>
              <a:lnTo>
                <a:pt x="58" y="34"/>
              </a:lnTo>
              <a:lnTo>
                <a:pt x="58" y="41"/>
              </a:lnTo>
              <a:lnTo>
                <a:pt x="59" y="43"/>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19</xdr:col>
      <xdr:colOff>98764</xdr:colOff>
      <xdr:row>26</xdr:row>
      <xdr:rowOff>143796</xdr:rowOff>
    </xdr:from>
    <xdr:to>
      <xdr:col>23</xdr:col>
      <xdr:colOff>31048</xdr:colOff>
      <xdr:row>28</xdr:row>
      <xdr:rowOff>118560</xdr:rowOff>
    </xdr:to>
    <xdr:sp macro="" textlink="">
      <xdr:nvSpPr>
        <xdr:cNvPr id="61" name="Freeform 133"/>
        <xdr:cNvSpPr>
          <a:spLocks/>
        </xdr:cNvSpPr>
      </xdr:nvSpPr>
      <xdr:spPr bwMode="auto">
        <a:xfrm>
          <a:off x="2425585" y="5164832"/>
          <a:ext cx="422142" cy="382978"/>
        </a:xfrm>
        <a:custGeom>
          <a:avLst/>
          <a:gdLst>
            <a:gd name="T0" fmla="*/ 2147483647 w 58"/>
            <a:gd name="T1" fmla="*/ 2147483647 h 50"/>
            <a:gd name="T2" fmla="*/ 2147483647 w 58"/>
            <a:gd name="T3" fmla="*/ 2147483647 h 50"/>
            <a:gd name="T4" fmla="*/ 2147483647 w 58"/>
            <a:gd name="T5" fmla="*/ 2147483647 h 50"/>
            <a:gd name="T6" fmla="*/ 2147483647 w 58"/>
            <a:gd name="T7" fmla="*/ 2147483647 h 50"/>
            <a:gd name="T8" fmla="*/ 2147483647 w 58"/>
            <a:gd name="T9" fmla="*/ 2147483647 h 50"/>
            <a:gd name="T10" fmla="*/ 2147483647 w 58"/>
            <a:gd name="T11" fmla="*/ 2147483647 h 50"/>
            <a:gd name="T12" fmla="*/ 2147483647 w 58"/>
            <a:gd name="T13" fmla="*/ 2147483647 h 50"/>
            <a:gd name="T14" fmla="*/ 2147483647 w 58"/>
            <a:gd name="T15" fmla="*/ 2147483647 h 50"/>
            <a:gd name="T16" fmla="*/ 2147483647 w 58"/>
            <a:gd name="T17" fmla="*/ 2147483647 h 50"/>
            <a:gd name="T18" fmla="*/ 2147483647 w 58"/>
            <a:gd name="T19" fmla="*/ 2147483647 h 50"/>
            <a:gd name="T20" fmla="*/ 2147483647 w 58"/>
            <a:gd name="T21" fmla="*/ 2147483647 h 50"/>
            <a:gd name="T22" fmla="*/ 2147483647 w 58"/>
            <a:gd name="T23" fmla="*/ 2147483647 h 50"/>
            <a:gd name="T24" fmla="*/ 2147483647 w 58"/>
            <a:gd name="T25" fmla="*/ 2147483647 h 50"/>
            <a:gd name="T26" fmla="*/ 2147483647 w 58"/>
            <a:gd name="T27" fmla="*/ 2147483647 h 50"/>
            <a:gd name="T28" fmla="*/ 2147483647 w 58"/>
            <a:gd name="T29" fmla="*/ 2147483647 h 50"/>
            <a:gd name="T30" fmla="*/ 2147483647 w 58"/>
            <a:gd name="T31" fmla="*/ 2147483647 h 50"/>
            <a:gd name="T32" fmla="*/ 2147483647 w 58"/>
            <a:gd name="T33" fmla="*/ 2147483647 h 50"/>
            <a:gd name="T34" fmla="*/ 2147483647 w 58"/>
            <a:gd name="T35" fmla="*/ 2147483647 h 50"/>
            <a:gd name="T36" fmla="*/ 2147483647 w 58"/>
            <a:gd name="T37" fmla="*/ 2147483647 h 50"/>
            <a:gd name="T38" fmla="*/ 2147483647 w 58"/>
            <a:gd name="T39" fmla="*/ 2147483647 h 50"/>
            <a:gd name="T40" fmla="*/ 2147483647 w 58"/>
            <a:gd name="T41" fmla="*/ 2147483647 h 50"/>
            <a:gd name="T42" fmla="*/ 2147483647 w 58"/>
            <a:gd name="T43" fmla="*/ 2147483647 h 50"/>
            <a:gd name="T44" fmla="*/ 2147483647 w 58"/>
            <a:gd name="T45" fmla="*/ 2147483647 h 50"/>
            <a:gd name="T46" fmla="*/ 0 w 58"/>
            <a:gd name="T47" fmla="*/ 2147483647 h 50"/>
            <a:gd name="T48" fmla="*/ 2147483647 w 58"/>
            <a:gd name="T49" fmla="*/ 2147483647 h 50"/>
            <a:gd name="T50" fmla="*/ 2147483647 w 58"/>
            <a:gd name="T51" fmla="*/ 2147483647 h 50"/>
            <a:gd name="T52" fmla="*/ 2147483647 w 58"/>
            <a:gd name="T53" fmla="*/ 2147483647 h 50"/>
            <a:gd name="T54" fmla="*/ 2147483647 w 58"/>
            <a:gd name="T55" fmla="*/ 2147483647 h 50"/>
            <a:gd name="T56" fmla="*/ 2147483647 w 58"/>
            <a:gd name="T57" fmla="*/ 2147483647 h 50"/>
            <a:gd name="T58" fmla="*/ 2147483647 w 58"/>
            <a:gd name="T59" fmla="*/ 2147483647 h 50"/>
            <a:gd name="T60" fmla="*/ 2147483647 w 58"/>
            <a:gd name="T61" fmla="*/ 0 h 50"/>
            <a:gd name="T62" fmla="*/ 2147483647 w 58"/>
            <a:gd name="T63" fmla="*/ 2147483647 h 50"/>
            <a:gd name="T64" fmla="*/ 2147483647 w 58"/>
            <a:gd name="T65" fmla="*/ 2147483647 h 50"/>
            <a:gd name="T66" fmla="*/ 2147483647 w 58"/>
            <a:gd name="T67" fmla="*/ 2147483647 h 50"/>
            <a:gd name="T68" fmla="*/ 2147483647 w 58"/>
            <a:gd name="T69" fmla="*/ 2147483647 h 50"/>
            <a:gd name="T70" fmla="*/ 2147483647 w 58"/>
            <a:gd name="T71" fmla="*/ 2147483647 h 50"/>
            <a:gd name="T72" fmla="*/ 2147483647 w 58"/>
            <a:gd name="T73" fmla="*/ 2147483647 h 50"/>
            <a:gd name="T74" fmla="*/ 2147483647 w 58"/>
            <a:gd name="T75" fmla="*/ 2147483647 h 50"/>
            <a:gd name="T76" fmla="*/ 2147483647 w 58"/>
            <a:gd name="T77" fmla="*/ 2147483647 h 50"/>
            <a:gd name="T78" fmla="*/ 2147483647 w 58"/>
            <a:gd name="T79" fmla="*/ 2147483647 h 50"/>
            <a:gd name="T80" fmla="*/ 2147483647 w 58"/>
            <a:gd name="T81" fmla="*/ 2147483647 h 50"/>
            <a:gd name="T82" fmla="*/ 2147483647 w 58"/>
            <a:gd name="T83" fmla="*/ 2147483647 h 50"/>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58"/>
            <a:gd name="T127" fmla="*/ 0 h 50"/>
            <a:gd name="T128" fmla="*/ 58 w 58"/>
            <a:gd name="T129" fmla="*/ 50 h 50"/>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58" h="50">
              <a:moveTo>
                <a:pt x="55" y="45"/>
              </a:moveTo>
              <a:lnTo>
                <a:pt x="55" y="45"/>
              </a:lnTo>
              <a:lnTo>
                <a:pt x="53" y="47"/>
              </a:lnTo>
              <a:lnTo>
                <a:pt x="52" y="48"/>
              </a:lnTo>
              <a:lnTo>
                <a:pt x="50" y="50"/>
              </a:lnTo>
              <a:lnTo>
                <a:pt x="49" y="49"/>
              </a:lnTo>
              <a:lnTo>
                <a:pt x="44" y="49"/>
              </a:lnTo>
              <a:lnTo>
                <a:pt x="40" y="49"/>
              </a:lnTo>
              <a:lnTo>
                <a:pt x="39" y="48"/>
              </a:lnTo>
              <a:lnTo>
                <a:pt x="35" y="45"/>
              </a:lnTo>
              <a:lnTo>
                <a:pt x="34" y="44"/>
              </a:lnTo>
              <a:lnTo>
                <a:pt x="33" y="43"/>
              </a:lnTo>
              <a:lnTo>
                <a:pt x="32" y="42"/>
              </a:lnTo>
              <a:lnTo>
                <a:pt x="31" y="42"/>
              </a:lnTo>
              <a:lnTo>
                <a:pt x="27" y="42"/>
              </a:lnTo>
              <a:lnTo>
                <a:pt x="24" y="41"/>
              </a:lnTo>
              <a:lnTo>
                <a:pt x="22" y="41"/>
              </a:lnTo>
              <a:lnTo>
                <a:pt x="18" y="42"/>
              </a:lnTo>
              <a:lnTo>
                <a:pt x="15" y="43"/>
              </a:lnTo>
              <a:lnTo>
                <a:pt x="13" y="43"/>
              </a:lnTo>
              <a:lnTo>
                <a:pt x="5" y="45"/>
              </a:lnTo>
              <a:lnTo>
                <a:pt x="2" y="46"/>
              </a:lnTo>
              <a:lnTo>
                <a:pt x="0" y="47"/>
              </a:lnTo>
              <a:lnTo>
                <a:pt x="3" y="15"/>
              </a:lnTo>
              <a:lnTo>
                <a:pt x="4" y="14"/>
              </a:lnTo>
              <a:lnTo>
                <a:pt x="40" y="7"/>
              </a:lnTo>
              <a:lnTo>
                <a:pt x="42" y="6"/>
              </a:lnTo>
              <a:lnTo>
                <a:pt x="44" y="5"/>
              </a:lnTo>
              <a:lnTo>
                <a:pt x="47" y="4"/>
              </a:lnTo>
              <a:lnTo>
                <a:pt x="50" y="0"/>
              </a:lnTo>
              <a:lnTo>
                <a:pt x="56" y="5"/>
              </a:lnTo>
              <a:lnTo>
                <a:pt x="56" y="8"/>
              </a:lnTo>
              <a:lnTo>
                <a:pt x="57" y="12"/>
              </a:lnTo>
              <a:lnTo>
                <a:pt x="57" y="14"/>
              </a:lnTo>
              <a:lnTo>
                <a:pt x="58" y="18"/>
              </a:lnTo>
              <a:lnTo>
                <a:pt x="58" y="19"/>
              </a:lnTo>
              <a:lnTo>
                <a:pt x="58" y="22"/>
              </a:lnTo>
              <a:lnTo>
                <a:pt x="58" y="28"/>
              </a:lnTo>
              <a:lnTo>
                <a:pt x="58" y="34"/>
              </a:lnTo>
              <a:lnTo>
                <a:pt x="56" y="44"/>
              </a:lnTo>
              <a:lnTo>
                <a:pt x="55" y="4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22</xdr:col>
      <xdr:colOff>95287</xdr:colOff>
      <xdr:row>25</xdr:row>
      <xdr:rowOff>111762</xdr:rowOff>
    </xdr:from>
    <xdr:to>
      <xdr:col>25</xdr:col>
      <xdr:colOff>46621</xdr:colOff>
      <xdr:row>28</xdr:row>
      <xdr:rowOff>80719</xdr:rowOff>
    </xdr:to>
    <xdr:sp macro="" textlink="">
      <xdr:nvSpPr>
        <xdr:cNvPr id="62" name="Freeform 134"/>
        <xdr:cNvSpPr>
          <a:spLocks/>
        </xdr:cNvSpPr>
      </xdr:nvSpPr>
      <xdr:spPr bwMode="auto">
        <a:xfrm>
          <a:off x="2789501" y="4928691"/>
          <a:ext cx="318727" cy="581278"/>
        </a:xfrm>
        <a:custGeom>
          <a:avLst/>
          <a:gdLst>
            <a:gd name="T0" fmla="*/ 2147483647 w 44"/>
            <a:gd name="T1" fmla="*/ 2147483647 h 76"/>
            <a:gd name="T2" fmla="*/ 2147483647 w 44"/>
            <a:gd name="T3" fmla="*/ 2147483647 h 76"/>
            <a:gd name="T4" fmla="*/ 2147483647 w 44"/>
            <a:gd name="T5" fmla="*/ 2147483647 h 76"/>
            <a:gd name="T6" fmla="*/ 2147483647 w 44"/>
            <a:gd name="T7" fmla="*/ 2147483647 h 76"/>
            <a:gd name="T8" fmla="*/ 2147483647 w 44"/>
            <a:gd name="T9" fmla="*/ 2147483647 h 76"/>
            <a:gd name="T10" fmla="*/ 2147483647 w 44"/>
            <a:gd name="T11" fmla="*/ 2147483647 h 76"/>
            <a:gd name="T12" fmla="*/ 2147483647 w 44"/>
            <a:gd name="T13" fmla="*/ 2147483647 h 76"/>
            <a:gd name="T14" fmla="*/ 2147483647 w 44"/>
            <a:gd name="T15" fmla="*/ 2147483647 h 76"/>
            <a:gd name="T16" fmla="*/ 2147483647 w 44"/>
            <a:gd name="T17" fmla="*/ 2147483647 h 76"/>
            <a:gd name="T18" fmla="*/ 2147483647 w 44"/>
            <a:gd name="T19" fmla="*/ 2147483647 h 76"/>
            <a:gd name="T20" fmla="*/ 2147483647 w 44"/>
            <a:gd name="T21" fmla="*/ 2147483647 h 76"/>
            <a:gd name="T22" fmla="*/ 2147483647 w 44"/>
            <a:gd name="T23" fmla="*/ 2147483647 h 76"/>
            <a:gd name="T24" fmla="*/ 2147483647 w 44"/>
            <a:gd name="T25" fmla="*/ 2147483647 h 76"/>
            <a:gd name="T26" fmla="*/ 2147483647 w 44"/>
            <a:gd name="T27" fmla="*/ 2147483647 h 76"/>
            <a:gd name="T28" fmla="*/ 2147483647 w 44"/>
            <a:gd name="T29" fmla="*/ 2147483647 h 76"/>
            <a:gd name="T30" fmla="*/ 2147483647 w 44"/>
            <a:gd name="T31" fmla="*/ 2147483647 h 76"/>
            <a:gd name="T32" fmla="*/ 2147483647 w 44"/>
            <a:gd name="T33" fmla="*/ 2147483647 h 76"/>
            <a:gd name="T34" fmla="*/ 2147483647 w 44"/>
            <a:gd name="T35" fmla="*/ 2147483647 h 76"/>
            <a:gd name="T36" fmla="*/ 2147483647 w 44"/>
            <a:gd name="T37" fmla="*/ 2147483647 h 76"/>
            <a:gd name="T38" fmla="*/ 2147483647 w 44"/>
            <a:gd name="T39" fmla="*/ 2147483647 h 76"/>
            <a:gd name="T40" fmla="*/ 2147483647 w 44"/>
            <a:gd name="T41" fmla="*/ 2147483647 h 76"/>
            <a:gd name="T42" fmla="*/ 2147483647 w 44"/>
            <a:gd name="T43" fmla="*/ 2147483647 h 76"/>
            <a:gd name="T44" fmla="*/ 2147483647 w 44"/>
            <a:gd name="T45" fmla="*/ 2147483647 h 76"/>
            <a:gd name="T46" fmla="*/ 2147483647 w 44"/>
            <a:gd name="T47" fmla="*/ 2147483647 h 76"/>
            <a:gd name="T48" fmla="*/ 2147483647 w 44"/>
            <a:gd name="T49" fmla="*/ 2147483647 h 76"/>
            <a:gd name="T50" fmla="*/ 2147483647 w 44"/>
            <a:gd name="T51" fmla="*/ 2147483647 h 76"/>
            <a:gd name="T52" fmla="*/ 2147483647 w 44"/>
            <a:gd name="T53" fmla="*/ 2147483647 h 76"/>
            <a:gd name="T54" fmla="*/ 2147483647 w 44"/>
            <a:gd name="T55" fmla="*/ 2147483647 h 76"/>
            <a:gd name="T56" fmla="*/ 2147483647 w 44"/>
            <a:gd name="T57" fmla="*/ 2147483647 h 76"/>
            <a:gd name="T58" fmla="*/ 2147483647 w 44"/>
            <a:gd name="T59" fmla="*/ 2147483647 h 76"/>
            <a:gd name="T60" fmla="*/ 2147483647 w 44"/>
            <a:gd name="T61" fmla="*/ 2147483647 h 76"/>
            <a:gd name="T62" fmla="*/ 2147483647 w 44"/>
            <a:gd name="T63" fmla="*/ 2147483647 h 76"/>
            <a:gd name="T64" fmla="*/ 2147483647 w 44"/>
            <a:gd name="T65" fmla="*/ 2147483647 h 76"/>
            <a:gd name="T66" fmla="*/ 2147483647 w 44"/>
            <a:gd name="T67" fmla="*/ 2147483647 h 76"/>
            <a:gd name="T68" fmla="*/ 2147483647 w 44"/>
            <a:gd name="T69" fmla="*/ 2147483647 h 76"/>
            <a:gd name="T70" fmla="*/ 0 w 44"/>
            <a:gd name="T71" fmla="*/ 2147483647 h 76"/>
            <a:gd name="T72" fmla="*/ 2147483647 w 44"/>
            <a:gd name="T73" fmla="*/ 2147483647 h 76"/>
            <a:gd name="T74" fmla="*/ 2147483647 w 44"/>
            <a:gd name="T75" fmla="*/ 2147483647 h 76"/>
            <a:gd name="T76" fmla="*/ 2147483647 w 44"/>
            <a:gd name="T77" fmla="*/ 2147483647 h 76"/>
            <a:gd name="T78" fmla="*/ 2147483647 w 44"/>
            <a:gd name="T79" fmla="*/ 2147483647 h 76"/>
            <a:gd name="T80" fmla="*/ 2147483647 w 44"/>
            <a:gd name="T81" fmla="*/ 2147483647 h 76"/>
            <a:gd name="T82" fmla="*/ 2147483647 w 44"/>
            <a:gd name="T83" fmla="*/ 2147483647 h 76"/>
            <a:gd name="T84" fmla="*/ 2147483647 w 44"/>
            <a:gd name="T85" fmla="*/ 2147483647 h 76"/>
            <a:gd name="T86" fmla="*/ 2147483647 w 44"/>
            <a:gd name="T87" fmla="*/ 2147483647 h 76"/>
            <a:gd name="T88" fmla="*/ 2147483647 w 44"/>
            <a:gd name="T89" fmla="*/ 2147483647 h 76"/>
            <a:gd name="T90" fmla="*/ 2147483647 w 44"/>
            <a:gd name="T91" fmla="*/ 2147483647 h 76"/>
            <a:gd name="T92" fmla="*/ 2147483647 w 44"/>
            <a:gd name="T93" fmla="*/ 2147483647 h 76"/>
            <a:gd name="T94" fmla="*/ 2147483647 w 44"/>
            <a:gd name="T95" fmla="*/ 2147483647 h 76"/>
            <a:gd name="T96" fmla="*/ 2147483647 w 44"/>
            <a:gd name="T97" fmla="*/ 0 h 76"/>
            <a:gd name="T98" fmla="*/ 2147483647 w 44"/>
            <a:gd name="T99" fmla="*/ 0 h 76"/>
            <a:gd name="T100" fmla="*/ 2147483647 w 44"/>
            <a:gd name="T101" fmla="*/ 2147483647 h 76"/>
            <a:gd name="T102" fmla="*/ 2147483647 w 44"/>
            <a:gd name="T103" fmla="*/ 2147483647 h 76"/>
            <a:gd name="T104" fmla="*/ 2147483647 w 44"/>
            <a:gd name="T105" fmla="*/ 2147483647 h 76"/>
            <a:gd name="T106" fmla="*/ 2147483647 w 44"/>
            <a:gd name="T107" fmla="*/ 2147483647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44"/>
            <a:gd name="T163" fmla="*/ 0 h 76"/>
            <a:gd name="T164" fmla="*/ 44 w 44"/>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44" h="76">
              <a:moveTo>
                <a:pt x="30" y="38"/>
              </a:moveTo>
              <a:lnTo>
                <a:pt x="31" y="43"/>
              </a:lnTo>
              <a:lnTo>
                <a:pt x="31" y="46"/>
              </a:lnTo>
              <a:lnTo>
                <a:pt x="32" y="57"/>
              </a:lnTo>
              <a:lnTo>
                <a:pt x="37" y="59"/>
              </a:lnTo>
              <a:lnTo>
                <a:pt x="39" y="60"/>
              </a:lnTo>
              <a:lnTo>
                <a:pt x="40" y="62"/>
              </a:lnTo>
              <a:lnTo>
                <a:pt x="42" y="65"/>
              </a:lnTo>
              <a:lnTo>
                <a:pt x="43" y="67"/>
              </a:lnTo>
              <a:lnTo>
                <a:pt x="44" y="69"/>
              </a:lnTo>
              <a:lnTo>
                <a:pt x="39" y="68"/>
              </a:lnTo>
              <a:lnTo>
                <a:pt x="36" y="67"/>
              </a:lnTo>
              <a:lnTo>
                <a:pt x="33" y="67"/>
              </a:lnTo>
              <a:lnTo>
                <a:pt x="32" y="67"/>
              </a:lnTo>
              <a:lnTo>
                <a:pt x="30" y="68"/>
              </a:lnTo>
              <a:lnTo>
                <a:pt x="27" y="70"/>
              </a:lnTo>
              <a:lnTo>
                <a:pt x="25" y="71"/>
              </a:lnTo>
              <a:lnTo>
                <a:pt x="23" y="71"/>
              </a:lnTo>
              <a:lnTo>
                <a:pt x="17" y="72"/>
              </a:lnTo>
              <a:lnTo>
                <a:pt x="12" y="72"/>
              </a:lnTo>
              <a:lnTo>
                <a:pt x="10" y="73"/>
              </a:lnTo>
              <a:lnTo>
                <a:pt x="9" y="73"/>
              </a:lnTo>
              <a:lnTo>
                <a:pt x="7" y="74"/>
              </a:lnTo>
              <a:lnTo>
                <a:pt x="5" y="76"/>
              </a:lnTo>
              <a:lnTo>
                <a:pt x="6" y="75"/>
              </a:lnTo>
              <a:lnTo>
                <a:pt x="8" y="65"/>
              </a:lnTo>
              <a:lnTo>
                <a:pt x="8" y="59"/>
              </a:lnTo>
              <a:lnTo>
                <a:pt x="8" y="53"/>
              </a:lnTo>
              <a:lnTo>
                <a:pt x="8" y="50"/>
              </a:lnTo>
              <a:lnTo>
                <a:pt x="8" y="49"/>
              </a:lnTo>
              <a:lnTo>
                <a:pt x="7" y="45"/>
              </a:lnTo>
              <a:lnTo>
                <a:pt x="7" y="43"/>
              </a:lnTo>
              <a:lnTo>
                <a:pt x="6" y="39"/>
              </a:lnTo>
              <a:lnTo>
                <a:pt x="6" y="36"/>
              </a:lnTo>
              <a:lnTo>
                <a:pt x="0" y="31"/>
              </a:lnTo>
              <a:lnTo>
                <a:pt x="3" y="29"/>
              </a:lnTo>
              <a:lnTo>
                <a:pt x="3" y="28"/>
              </a:lnTo>
              <a:lnTo>
                <a:pt x="6" y="25"/>
              </a:lnTo>
              <a:lnTo>
                <a:pt x="6" y="24"/>
              </a:lnTo>
              <a:lnTo>
                <a:pt x="9" y="21"/>
              </a:lnTo>
              <a:lnTo>
                <a:pt x="11" y="17"/>
              </a:lnTo>
              <a:lnTo>
                <a:pt x="14" y="14"/>
              </a:lnTo>
              <a:lnTo>
                <a:pt x="14" y="13"/>
              </a:lnTo>
              <a:lnTo>
                <a:pt x="22" y="2"/>
              </a:lnTo>
              <a:lnTo>
                <a:pt x="23" y="1"/>
              </a:lnTo>
              <a:lnTo>
                <a:pt x="24" y="1"/>
              </a:lnTo>
              <a:lnTo>
                <a:pt x="25" y="0"/>
              </a:lnTo>
              <a:lnTo>
                <a:pt x="27" y="0"/>
              </a:lnTo>
              <a:lnTo>
                <a:pt x="27" y="1"/>
              </a:lnTo>
              <a:lnTo>
                <a:pt x="29" y="21"/>
              </a:lnTo>
              <a:lnTo>
                <a:pt x="29" y="32"/>
              </a:lnTo>
              <a:lnTo>
                <a:pt x="30" y="38"/>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16</xdr:col>
      <xdr:colOff>9141</xdr:colOff>
      <xdr:row>24</xdr:row>
      <xdr:rowOff>153895</xdr:rowOff>
    </xdr:from>
    <xdr:to>
      <xdr:col>19</xdr:col>
      <xdr:colOff>120600</xdr:colOff>
      <xdr:row>28</xdr:row>
      <xdr:rowOff>3514</xdr:rowOff>
    </xdr:to>
    <xdr:sp macro="" textlink="">
      <xdr:nvSpPr>
        <xdr:cNvPr id="63" name="Freeform 136"/>
        <xdr:cNvSpPr>
          <a:spLocks/>
        </xdr:cNvSpPr>
      </xdr:nvSpPr>
      <xdr:spPr bwMode="auto">
        <a:xfrm>
          <a:off x="1968570" y="4766716"/>
          <a:ext cx="478851" cy="666048"/>
        </a:xfrm>
        <a:custGeom>
          <a:avLst/>
          <a:gdLst>
            <a:gd name="T0" fmla="*/ 2147483647 w 66"/>
            <a:gd name="T1" fmla="*/ 2147483647 h 87"/>
            <a:gd name="T2" fmla="*/ 2147483647 w 66"/>
            <a:gd name="T3" fmla="*/ 2147483647 h 87"/>
            <a:gd name="T4" fmla="*/ 2147483647 w 66"/>
            <a:gd name="T5" fmla="*/ 2147483647 h 87"/>
            <a:gd name="T6" fmla="*/ 2147483647 w 66"/>
            <a:gd name="T7" fmla="*/ 2147483647 h 87"/>
            <a:gd name="T8" fmla="*/ 2147483647 w 66"/>
            <a:gd name="T9" fmla="*/ 2147483647 h 87"/>
            <a:gd name="T10" fmla="*/ 2147483647 w 66"/>
            <a:gd name="T11" fmla="*/ 2147483647 h 87"/>
            <a:gd name="T12" fmla="*/ 2147483647 w 66"/>
            <a:gd name="T13" fmla="*/ 2147483647 h 87"/>
            <a:gd name="T14" fmla="*/ 2147483647 w 66"/>
            <a:gd name="T15" fmla="*/ 2147483647 h 87"/>
            <a:gd name="T16" fmla="*/ 2147483647 w 66"/>
            <a:gd name="T17" fmla="*/ 2147483647 h 87"/>
            <a:gd name="T18" fmla="*/ 2147483647 w 66"/>
            <a:gd name="T19" fmla="*/ 2147483647 h 87"/>
            <a:gd name="T20" fmla="*/ 2147483647 w 66"/>
            <a:gd name="T21" fmla="*/ 2147483647 h 87"/>
            <a:gd name="T22" fmla="*/ 2147483647 w 66"/>
            <a:gd name="T23" fmla="*/ 2147483647 h 87"/>
            <a:gd name="T24" fmla="*/ 2147483647 w 66"/>
            <a:gd name="T25" fmla="*/ 2147483647 h 87"/>
            <a:gd name="T26" fmla="*/ 2147483647 w 66"/>
            <a:gd name="T27" fmla="*/ 2147483647 h 87"/>
            <a:gd name="T28" fmla="*/ 2147483647 w 66"/>
            <a:gd name="T29" fmla="*/ 2147483647 h 87"/>
            <a:gd name="T30" fmla="*/ 2147483647 w 66"/>
            <a:gd name="T31" fmla="*/ 2147483647 h 87"/>
            <a:gd name="T32" fmla="*/ 2147483647 w 66"/>
            <a:gd name="T33" fmla="*/ 2147483647 h 87"/>
            <a:gd name="T34" fmla="*/ 2147483647 w 66"/>
            <a:gd name="T35" fmla="*/ 2147483647 h 87"/>
            <a:gd name="T36" fmla="*/ 2147483647 w 66"/>
            <a:gd name="T37" fmla="*/ 2147483647 h 87"/>
            <a:gd name="T38" fmla="*/ 2147483647 w 66"/>
            <a:gd name="T39" fmla="*/ 2147483647 h 87"/>
            <a:gd name="T40" fmla="*/ 2147483647 w 66"/>
            <a:gd name="T41" fmla="*/ 2147483647 h 87"/>
            <a:gd name="T42" fmla="*/ 2147483647 w 66"/>
            <a:gd name="T43" fmla="*/ 2147483647 h 87"/>
            <a:gd name="T44" fmla="*/ 2147483647 w 66"/>
            <a:gd name="T45" fmla="*/ 2147483647 h 87"/>
            <a:gd name="T46" fmla="*/ 2147483647 w 66"/>
            <a:gd name="T47" fmla="*/ 2147483647 h 87"/>
            <a:gd name="T48" fmla="*/ 2147483647 w 66"/>
            <a:gd name="T49" fmla="*/ 2147483647 h 87"/>
            <a:gd name="T50" fmla="*/ 2147483647 w 66"/>
            <a:gd name="T51" fmla="*/ 2147483647 h 87"/>
            <a:gd name="T52" fmla="*/ 2147483647 w 66"/>
            <a:gd name="T53" fmla="*/ 2147483647 h 87"/>
            <a:gd name="T54" fmla="*/ 2147483647 w 66"/>
            <a:gd name="T55" fmla="*/ 2147483647 h 87"/>
            <a:gd name="T56" fmla="*/ 2147483647 w 66"/>
            <a:gd name="T57" fmla="*/ 2147483647 h 87"/>
            <a:gd name="T58" fmla="*/ 2147483647 w 66"/>
            <a:gd name="T59" fmla="*/ 2147483647 h 87"/>
            <a:gd name="T60" fmla="*/ 2147483647 w 66"/>
            <a:gd name="T61" fmla="*/ 2147483647 h 87"/>
            <a:gd name="T62" fmla="*/ 2147483647 w 66"/>
            <a:gd name="T63" fmla="*/ 2147483647 h 87"/>
            <a:gd name="T64" fmla="*/ 2147483647 w 66"/>
            <a:gd name="T65" fmla="*/ 2147483647 h 87"/>
            <a:gd name="T66" fmla="*/ 2147483647 w 66"/>
            <a:gd name="T67" fmla="*/ 2147483647 h 87"/>
            <a:gd name="T68" fmla="*/ 2147483647 w 66"/>
            <a:gd name="T69" fmla="*/ 2147483647 h 87"/>
            <a:gd name="T70" fmla="*/ 2147483647 w 66"/>
            <a:gd name="T71" fmla="*/ 2147483647 h 87"/>
            <a:gd name="T72" fmla="*/ 2147483647 w 66"/>
            <a:gd name="T73" fmla="*/ 2147483647 h 87"/>
            <a:gd name="T74" fmla="*/ 2147483647 w 66"/>
            <a:gd name="T75" fmla="*/ 2147483647 h 87"/>
            <a:gd name="T76" fmla="*/ 2147483647 w 66"/>
            <a:gd name="T77" fmla="*/ 2147483647 h 87"/>
            <a:gd name="T78" fmla="*/ 2147483647 w 66"/>
            <a:gd name="T79" fmla="*/ 2147483647 h 87"/>
            <a:gd name="T80" fmla="*/ 2147483647 w 66"/>
            <a:gd name="T81" fmla="*/ 2147483647 h 87"/>
            <a:gd name="T82" fmla="*/ 0 w 66"/>
            <a:gd name="T83" fmla="*/ 2147483647 h 87"/>
            <a:gd name="T84" fmla="*/ 2147483647 w 66"/>
            <a:gd name="T85" fmla="*/ 2147483647 h 87"/>
            <a:gd name="T86" fmla="*/ 2147483647 w 66"/>
            <a:gd name="T87" fmla="*/ 2147483647 h 87"/>
            <a:gd name="T88" fmla="*/ 2147483647 w 66"/>
            <a:gd name="T89" fmla="*/ 2147483647 h 87"/>
            <a:gd name="T90" fmla="*/ 2147483647 w 66"/>
            <a:gd name="T91" fmla="*/ 0 h 87"/>
            <a:gd name="T92" fmla="*/ 2147483647 w 66"/>
            <a:gd name="T93" fmla="*/ 2147483647 h 87"/>
            <a:gd name="T94" fmla="*/ 2147483647 w 66"/>
            <a:gd name="T95" fmla="*/ 2147483647 h 87"/>
            <a:gd name="T96" fmla="*/ 2147483647 w 66"/>
            <a:gd name="T97" fmla="*/ 2147483647 h 87"/>
            <a:gd name="T98" fmla="*/ 2147483647 w 66"/>
            <a:gd name="T99" fmla="*/ 2147483647 h 87"/>
            <a:gd name="T100" fmla="*/ 2147483647 w 66"/>
            <a:gd name="T101" fmla="*/ 2147483647 h 87"/>
            <a:gd name="T102" fmla="*/ 2147483647 w 66"/>
            <a:gd name="T103" fmla="*/ 2147483647 h 87"/>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6"/>
            <a:gd name="T157" fmla="*/ 0 h 87"/>
            <a:gd name="T158" fmla="*/ 66 w 66"/>
            <a:gd name="T159" fmla="*/ 87 h 87"/>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6" h="87">
              <a:moveTo>
                <a:pt x="53" y="37"/>
              </a:moveTo>
              <a:lnTo>
                <a:pt x="58" y="47"/>
              </a:lnTo>
              <a:lnTo>
                <a:pt x="61" y="53"/>
              </a:lnTo>
              <a:lnTo>
                <a:pt x="64" y="60"/>
              </a:lnTo>
              <a:lnTo>
                <a:pt x="66" y="61"/>
              </a:lnTo>
              <a:lnTo>
                <a:pt x="66" y="67"/>
              </a:lnTo>
              <a:lnTo>
                <a:pt x="58" y="75"/>
              </a:lnTo>
              <a:lnTo>
                <a:pt x="57" y="76"/>
              </a:lnTo>
              <a:lnTo>
                <a:pt x="56" y="77"/>
              </a:lnTo>
              <a:lnTo>
                <a:pt x="35" y="87"/>
              </a:lnTo>
              <a:lnTo>
                <a:pt x="34" y="87"/>
              </a:lnTo>
              <a:lnTo>
                <a:pt x="33" y="87"/>
              </a:lnTo>
              <a:lnTo>
                <a:pt x="28" y="87"/>
              </a:lnTo>
              <a:lnTo>
                <a:pt x="29" y="80"/>
              </a:lnTo>
              <a:lnTo>
                <a:pt x="26" y="81"/>
              </a:lnTo>
              <a:lnTo>
                <a:pt x="22" y="81"/>
              </a:lnTo>
              <a:lnTo>
                <a:pt x="19" y="82"/>
              </a:lnTo>
              <a:lnTo>
                <a:pt x="17" y="82"/>
              </a:lnTo>
              <a:lnTo>
                <a:pt x="17" y="77"/>
              </a:lnTo>
              <a:lnTo>
                <a:pt x="17" y="75"/>
              </a:lnTo>
              <a:lnTo>
                <a:pt x="16" y="74"/>
              </a:lnTo>
              <a:lnTo>
                <a:pt x="17" y="72"/>
              </a:lnTo>
              <a:lnTo>
                <a:pt x="17" y="68"/>
              </a:lnTo>
              <a:lnTo>
                <a:pt x="16" y="63"/>
              </a:lnTo>
              <a:lnTo>
                <a:pt x="16" y="56"/>
              </a:lnTo>
              <a:lnTo>
                <a:pt x="15" y="52"/>
              </a:lnTo>
              <a:lnTo>
                <a:pt x="15" y="51"/>
              </a:lnTo>
              <a:lnTo>
                <a:pt x="14" y="51"/>
              </a:lnTo>
              <a:lnTo>
                <a:pt x="13" y="51"/>
              </a:lnTo>
              <a:lnTo>
                <a:pt x="13" y="50"/>
              </a:lnTo>
              <a:lnTo>
                <a:pt x="13" y="49"/>
              </a:lnTo>
              <a:lnTo>
                <a:pt x="13" y="45"/>
              </a:lnTo>
              <a:lnTo>
                <a:pt x="12" y="40"/>
              </a:lnTo>
              <a:lnTo>
                <a:pt x="12" y="38"/>
              </a:lnTo>
              <a:lnTo>
                <a:pt x="11" y="37"/>
              </a:lnTo>
              <a:lnTo>
                <a:pt x="10" y="36"/>
              </a:lnTo>
              <a:lnTo>
                <a:pt x="8" y="31"/>
              </a:lnTo>
              <a:lnTo>
                <a:pt x="6" y="29"/>
              </a:lnTo>
              <a:lnTo>
                <a:pt x="4" y="24"/>
              </a:lnTo>
              <a:lnTo>
                <a:pt x="2" y="21"/>
              </a:lnTo>
              <a:lnTo>
                <a:pt x="0" y="15"/>
              </a:lnTo>
              <a:lnTo>
                <a:pt x="12" y="11"/>
              </a:lnTo>
              <a:lnTo>
                <a:pt x="19" y="8"/>
              </a:lnTo>
              <a:lnTo>
                <a:pt x="31" y="3"/>
              </a:lnTo>
              <a:lnTo>
                <a:pt x="38" y="0"/>
              </a:lnTo>
              <a:lnTo>
                <a:pt x="40" y="7"/>
              </a:lnTo>
              <a:lnTo>
                <a:pt x="46" y="24"/>
              </a:lnTo>
              <a:lnTo>
                <a:pt x="47" y="26"/>
              </a:lnTo>
              <a:lnTo>
                <a:pt x="48" y="28"/>
              </a:lnTo>
              <a:lnTo>
                <a:pt x="49" y="30"/>
              </a:lnTo>
              <a:lnTo>
                <a:pt x="53" y="3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27</xdr:col>
      <xdr:colOff>27320</xdr:colOff>
      <xdr:row>28</xdr:row>
      <xdr:rowOff>50445</xdr:rowOff>
    </xdr:from>
    <xdr:to>
      <xdr:col>31</xdr:col>
      <xdr:colOff>30869</xdr:colOff>
      <xdr:row>29</xdr:row>
      <xdr:rowOff>106703</xdr:rowOff>
    </xdr:to>
    <xdr:sp macro="" textlink="">
      <xdr:nvSpPr>
        <xdr:cNvPr id="64" name="Freeform 139"/>
        <xdr:cNvSpPr>
          <a:spLocks/>
        </xdr:cNvSpPr>
      </xdr:nvSpPr>
      <xdr:spPr bwMode="auto">
        <a:xfrm>
          <a:off x="3333856" y="5479695"/>
          <a:ext cx="493406" cy="260365"/>
        </a:xfrm>
        <a:custGeom>
          <a:avLst/>
          <a:gdLst>
            <a:gd name="T0" fmla="*/ 2147483647 w 68"/>
            <a:gd name="T1" fmla="*/ 2147483647 h 34"/>
            <a:gd name="T2" fmla="*/ 2147483647 w 68"/>
            <a:gd name="T3" fmla="*/ 2147483647 h 34"/>
            <a:gd name="T4" fmla="*/ 2147483647 w 68"/>
            <a:gd name="T5" fmla="*/ 2147483647 h 34"/>
            <a:gd name="T6" fmla="*/ 2147483647 w 68"/>
            <a:gd name="T7" fmla="*/ 2147483647 h 34"/>
            <a:gd name="T8" fmla="*/ 2147483647 w 68"/>
            <a:gd name="T9" fmla="*/ 2147483647 h 34"/>
            <a:gd name="T10" fmla="*/ 2147483647 w 68"/>
            <a:gd name="T11" fmla="*/ 2147483647 h 34"/>
            <a:gd name="T12" fmla="*/ 2147483647 w 68"/>
            <a:gd name="T13" fmla="*/ 2147483647 h 34"/>
            <a:gd name="T14" fmla="*/ 2147483647 w 68"/>
            <a:gd name="T15" fmla="*/ 2147483647 h 34"/>
            <a:gd name="T16" fmla="*/ 2147483647 w 68"/>
            <a:gd name="T17" fmla="*/ 2147483647 h 34"/>
            <a:gd name="T18" fmla="*/ 2147483647 w 68"/>
            <a:gd name="T19" fmla="*/ 2147483647 h 34"/>
            <a:gd name="T20" fmla="*/ 2147483647 w 68"/>
            <a:gd name="T21" fmla="*/ 2147483647 h 34"/>
            <a:gd name="T22" fmla="*/ 2147483647 w 68"/>
            <a:gd name="T23" fmla="*/ 0 h 34"/>
            <a:gd name="T24" fmla="*/ 2147483647 w 68"/>
            <a:gd name="T25" fmla="*/ 2147483647 h 34"/>
            <a:gd name="T26" fmla="*/ 2147483647 w 68"/>
            <a:gd name="T27" fmla="*/ 2147483647 h 34"/>
            <a:gd name="T28" fmla="*/ 2147483647 w 68"/>
            <a:gd name="T29" fmla="*/ 2147483647 h 34"/>
            <a:gd name="T30" fmla="*/ 2147483647 w 68"/>
            <a:gd name="T31" fmla="*/ 2147483647 h 34"/>
            <a:gd name="T32" fmla="*/ 2147483647 w 68"/>
            <a:gd name="T33" fmla="*/ 2147483647 h 34"/>
            <a:gd name="T34" fmla="*/ 2147483647 w 68"/>
            <a:gd name="T35" fmla="*/ 2147483647 h 34"/>
            <a:gd name="T36" fmla="*/ 2147483647 w 68"/>
            <a:gd name="T37" fmla="*/ 2147483647 h 34"/>
            <a:gd name="T38" fmla="*/ 2147483647 w 68"/>
            <a:gd name="T39" fmla="*/ 2147483647 h 34"/>
            <a:gd name="T40" fmla="*/ 2147483647 w 68"/>
            <a:gd name="T41" fmla="*/ 2147483647 h 34"/>
            <a:gd name="T42" fmla="*/ 2147483647 w 68"/>
            <a:gd name="T43" fmla="*/ 2147483647 h 34"/>
            <a:gd name="T44" fmla="*/ 2147483647 w 68"/>
            <a:gd name="T45" fmla="*/ 2147483647 h 34"/>
            <a:gd name="T46" fmla="*/ 2147483647 w 68"/>
            <a:gd name="T47" fmla="*/ 2147483647 h 34"/>
            <a:gd name="T48" fmla="*/ 2147483647 w 68"/>
            <a:gd name="T49" fmla="*/ 2147483647 h 34"/>
            <a:gd name="T50" fmla="*/ 2147483647 w 68"/>
            <a:gd name="T51" fmla="*/ 2147483647 h 34"/>
            <a:gd name="T52" fmla="*/ 2147483647 w 68"/>
            <a:gd name="T53" fmla="*/ 2147483647 h 34"/>
            <a:gd name="T54" fmla="*/ 2147483647 w 68"/>
            <a:gd name="T55" fmla="*/ 2147483647 h 34"/>
            <a:gd name="T56" fmla="*/ 0 w 68"/>
            <a:gd name="T57" fmla="*/ 2147483647 h 34"/>
            <a:gd name="T58" fmla="*/ 0 w 68"/>
            <a:gd name="T59" fmla="*/ 2147483647 h 34"/>
            <a:gd name="T60" fmla="*/ 2147483647 w 68"/>
            <a:gd name="T61" fmla="*/ 2147483647 h 34"/>
            <a:gd name="T62" fmla="*/ 2147483647 w 68"/>
            <a:gd name="T63" fmla="*/ 2147483647 h 34"/>
            <a:gd name="T64" fmla="*/ 2147483647 w 68"/>
            <a:gd name="T65" fmla="*/ 2147483647 h 34"/>
            <a:gd name="T66" fmla="*/ 2147483647 w 68"/>
            <a:gd name="T67" fmla="*/ 2147483647 h 34"/>
            <a:gd name="T68" fmla="*/ 2147483647 w 68"/>
            <a:gd name="T69" fmla="*/ 2147483647 h 34"/>
            <a:gd name="T70" fmla="*/ 2147483647 w 68"/>
            <a:gd name="T71" fmla="*/ 2147483647 h 34"/>
            <a:gd name="T72" fmla="*/ 2147483647 w 68"/>
            <a:gd name="T73" fmla="*/ 2147483647 h 34"/>
            <a:gd name="T74" fmla="*/ 2147483647 w 68"/>
            <a:gd name="T75" fmla="*/ 2147483647 h 34"/>
            <a:gd name="T76" fmla="*/ 2147483647 w 68"/>
            <a:gd name="T77" fmla="*/ 2147483647 h 34"/>
            <a:gd name="T78" fmla="*/ 2147483647 w 68"/>
            <a:gd name="T79" fmla="*/ 2147483647 h 34"/>
            <a:gd name="T80" fmla="*/ 2147483647 w 68"/>
            <a:gd name="T81" fmla="*/ 2147483647 h 34"/>
            <a:gd name="T82" fmla="*/ 2147483647 w 68"/>
            <a:gd name="T83" fmla="*/ 2147483647 h 34"/>
            <a:gd name="T84" fmla="*/ 2147483647 w 68"/>
            <a:gd name="T85" fmla="*/ 2147483647 h 34"/>
            <a:gd name="T86" fmla="*/ 2147483647 w 68"/>
            <a:gd name="T87" fmla="*/ 2147483647 h 34"/>
            <a:gd name="T88" fmla="*/ 2147483647 w 68"/>
            <a:gd name="T89" fmla="*/ 2147483647 h 34"/>
            <a:gd name="T90" fmla="*/ 2147483647 w 68"/>
            <a:gd name="T91" fmla="*/ 2147483647 h 34"/>
            <a:gd name="T92" fmla="*/ 2147483647 w 68"/>
            <a:gd name="T93" fmla="*/ 2147483647 h 34"/>
            <a:gd name="T94" fmla="*/ 2147483647 w 68"/>
            <a:gd name="T95" fmla="*/ 2147483647 h 34"/>
            <a:gd name="T96" fmla="*/ 2147483647 w 68"/>
            <a:gd name="T97" fmla="*/ 2147483647 h 34"/>
            <a:gd name="T98" fmla="*/ 2147483647 w 68"/>
            <a:gd name="T99" fmla="*/ 2147483647 h 34"/>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8"/>
            <a:gd name="T151" fmla="*/ 0 h 34"/>
            <a:gd name="T152" fmla="*/ 68 w 68"/>
            <a:gd name="T153" fmla="*/ 34 h 34"/>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8" h="34">
              <a:moveTo>
                <a:pt x="64" y="27"/>
              </a:moveTo>
              <a:lnTo>
                <a:pt x="64" y="27"/>
              </a:lnTo>
              <a:lnTo>
                <a:pt x="64" y="24"/>
              </a:lnTo>
              <a:lnTo>
                <a:pt x="65" y="20"/>
              </a:lnTo>
              <a:lnTo>
                <a:pt x="67" y="12"/>
              </a:lnTo>
              <a:lnTo>
                <a:pt x="67" y="11"/>
              </a:lnTo>
              <a:lnTo>
                <a:pt x="67" y="10"/>
              </a:lnTo>
              <a:lnTo>
                <a:pt x="68" y="2"/>
              </a:lnTo>
              <a:lnTo>
                <a:pt x="66" y="1"/>
              </a:lnTo>
              <a:lnTo>
                <a:pt x="64" y="1"/>
              </a:lnTo>
              <a:lnTo>
                <a:pt x="62" y="1"/>
              </a:lnTo>
              <a:lnTo>
                <a:pt x="58" y="0"/>
              </a:lnTo>
              <a:lnTo>
                <a:pt x="51" y="1"/>
              </a:lnTo>
              <a:lnTo>
                <a:pt x="47" y="2"/>
              </a:lnTo>
              <a:lnTo>
                <a:pt x="44" y="2"/>
              </a:lnTo>
              <a:lnTo>
                <a:pt x="39" y="3"/>
              </a:lnTo>
              <a:lnTo>
                <a:pt x="32" y="6"/>
              </a:lnTo>
              <a:lnTo>
                <a:pt x="26" y="8"/>
              </a:lnTo>
              <a:lnTo>
                <a:pt x="24" y="9"/>
              </a:lnTo>
              <a:lnTo>
                <a:pt x="19" y="10"/>
              </a:lnTo>
              <a:lnTo>
                <a:pt x="12" y="11"/>
              </a:lnTo>
              <a:lnTo>
                <a:pt x="7" y="12"/>
              </a:lnTo>
              <a:lnTo>
                <a:pt x="3" y="12"/>
              </a:lnTo>
              <a:lnTo>
                <a:pt x="3" y="18"/>
              </a:lnTo>
              <a:lnTo>
                <a:pt x="3" y="23"/>
              </a:lnTo>
              <a:lnTo>
                <a:pt x="3" y="25"/>
              </a:lnTo>
              <a:lnTo>
                <a:pt x="2" y="24"/>
              </a:lnTo>
              <a:lnTo>
                <a:pt x="0" y="25"/>
              </a:lnTo>
              <a:lnTo>
                <a:pt x="0" y="26"/>
              </a:lnTo>
              <a:lnTo>
                <a:pt x="2" y="30"/>
              </a:lnTo>
              <a:lnTo>
                <a:pt x="3" y="32"/>
              </a:lnTo>
              <a:lnTo>
                <a:pt x="11" y="29"/>
              </a:lnTo>
              <a:lnTo>
                <a:pt x="12" y="31"/>
              </a:lnTo>
              <a:lnTo>
                <a:pt x="14" y="33"/>
              </a:lnTo>
              <a:lnTo>
                <a:pt x="16" y="34"/>
              </a:lnTo>
              <a:lnTo>
                <a:pt x="17" y="32"/>
              </a:lnTo>
              <a:lnTo>
                <a:pt x="18" y="32"/>
              </a:lnTo>
              <a:lnTo>
                <a:pt x="22" y="31"/>
              </a:lnTo>
              <a:lnTo>
                <a:pt x="47" y="29"/>
              </a:lnTo>
              <a:lnTo>
                <a:pt x="51" y="28"/>
              </a:lnTo>
              <a:lnTo>
                <a:pt x="53" y="27"/>
              </a:lnTo>
              <a:lnTo>
                <a:pt x="56" y="27"/>
              </a:lnTo>
              <a:lnTo>
                <a:pt x="58" y="27"/>
              </a:lnTo>
              <a:lnTo>
                <a:pt x="58" y="26"/>
              </a:lnTo>
              <a:lnTo>
                <a:pt x="60" y="27"/>
              </a:lnTo>
              <a:lnTo>
                <a:pt x="64"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27</xdr:col>
      <xdr:colOff>34598</xdr:colOff>
      <xdr:row>27</xdr:row>
      <xdr:rowOff>9324</xdr:rowOff>
    </xdr:from>
    <xdr:to>
      <xdr:col>30</xdr:col>
      <xdr:colOff>80550</xdr:colOff>
      <xdr:row>28</xdr:row>
      <xdr:rowOff>142786</xdr:rowOff>
    </xdr:to>
    <xdr:sp macro="" textlink="">
      <xdr:nvSpPr>
        <xdr:cNvPr id="65" name="Freeform 140"/>
        <xdr:cNvSpPr>
          <a:spLocks/>
        </xdr:cNvSpPr>
      </xdr:nvSpPr>
      <xdr:spPr bwMode="auto">
        <a:xfrm>
          <a:off x="3341134" y="5234467"/>
          <a:ext cx="413345" cy="337569"/>
        </a:xfrm>
        <a:custGeom>
          <a:avLst/>
          <a:gdLst>
            <a:gd name="T0" fmla="*/ 2147483647 w 57"/>
            <a:gd name="T1" fmla="*/ 2147483647 h 44"/>
            <a:gd name="T2" fmla="*/ 2147483647 w 57"/>
            <a:gd name="T3" fmla="*/ 2147483647 h 44"/>
            <a:gd name="T4" fmla="*/ 2147483647 w 57"/>
            <a:gd name="T5" fmla="*/ 2147483647 h 44"/>
            <a:gd name="T6" fmla="*/ 2147483647 w 57"/>
            <a:gd name="T7" fmla="*/ 2147483647 h 44"/>
            <a:gd name="T8" fmla="*/ 2147483647 w 57"/>
            <a:gd name="T9" fmla="*/ 2147483647 h 44"/>
            <a:gd name="T10" fmla="*/ 2147483647 w 57"/>
            <a:gd name="T11" fmla="*/ 2147483647 h 44"/>
            <a:gd name="T12" fmla="*/ 2147483647 w 57"/>
            <a:gd name="T13" fmla="*/ 2147483647 h 44"/>
            <a:gd name="T14" fmla="*/ 2147483647 w 57"/>
            <a:gd name="T15" fmla="*/ 2147483647 h 44"/>
            <a:gd name="T16" fmla="*/ 2147483647 w 57"/>
            <a:gd name="T17" fmla="*/ 2147483647 h 44"/>
            <a:gd name="T18" fmla="*/ 2147483647 w 57"/>
            <a:gd name="T19" fmla="*/ 2147483647 h 44"/>
            <a:gd name="T20" fmla="*/ 2147483647 w 57"/>
            <a:gd name="T21" fmla="*/ 2147483647 h 44"/>
            <a:gd name="T22" fmla="*/ 2147483647 w 57"/>
            <a:gd name="T23" fmla="*/ 2147483647 h 44"/>
            <a:gd name="T24" fmla="*/ 2147483647 w 57"/>
            <a:gd name="T25" fmla="*/ 2147483647 h 44"/>
            <a:gd name="T26" fmla="*/ 2147483647 w 57"/>
            <a:gd name="T27" fmla="*/ 2147483647 h 44"/>
            <a:gd name="T28" fmla="*/ 2147483647 w 57"/>
            <a:gd name="T29" fmla="*/ 2147483647 h 44"/>
            <a:gd name="T30" fmla="*/ 2147483647 w 57"/>
            <a:gd name="T31" fmla="*/ 2147483647 h 44"/>
            <a:gd name="T32" fmla="*/ 2147483647 w 57"/>
            <a:gd name="T33" fmla="*/ 2147483647 h 44"/>
            <a:gd name="T34" fmla="*/ 2147483647 w 57"/>
            <a:gd name="T35" fmla="*/ 2147483647 h 44"/>
            <a:gd name="T36" fmla="*/ 2147483647 w 57"/>
            <a:gd name="T37" fmla="*/ 2147483647 h 44"/>
            <a:gd name="T38" fmla="*/ 2147483647 w 57"/>
            <a:gd name="T39" fmla="*/ 2147483647 h 44"/>
            <a:gd name="T40" fmla="*/ 2147483647 w 57"/>
            <a:gd name="T41" fmla="*/ 2147483647 h 44"/>
            <a:gd name="T42" fmla="*/ 2147483647 w 57"/>
            <a:gd name="T43" fmla="*/ 2147483647 h 44"/>
            <a:gd name="T44" fmla="*/ 2147483647 w 57"/>
            <a:gd name="T45" fmla="*/ 2147483647 h 44"/>
            <a:gd name="T46" fmla="*/ 2147483647 w 57"/>
            <a:gd name="T47" fmla="*/ 2147483647 h 44"/>
            <a:gd name="T48" fmla="*/ 2147483647 w 57"/>
            <a:gd name="T49" fmla="*/ 2147483647 h 44"/>
            <a:gd name="T50" fmla="*/ 2147483647 w 57"/>
            <a:gd name="T51" fmla="*/ 2147483647 h 44"/>
            <a:gd name="T52" fmla="*/ 2147483647 w 57"/>
            <a:gd name="T53" fmla="*/ 2147483647 h 44"/>
            <a:gd name="T54" fmla="*/ 2147483647 w 57"/>
            <a:gd name="T55" fmla="*/ 2147483647 h 44"/>
            <a:gd name="T56" fmla="*/ 2147483647 w 57"/>
            <a:gd name="T57" fmla="*/ 2147483647 h 44"/>
            <a:gd name="T58" fmla="*/ 2147483647 w 57"/>
            <a:gd name="T59" fmla="*/ 2147483647 h 44"/>
            <a:gd name="T60" fmla="*/ 2147483647 w 57"/>
            <a:gd name="T61" fmla="*/ 2147483647 h 44"/>
            <a:gd name="T62" fmla="*/ 2147483647 w 57"/>
            <a:gd name="T63" fmla="*/ 2147483647 h 44"/>
            <a:gd name="T64" fmla="*/ 0 w 57"/>
            <a:gd name="T65" fmla="*/ 2147483647 h 44"/>
            <a:gd name="T66" fmla="*/ 0 w 57"/>
            <a:gd name="T67" fmla="*/ 2147483647 h 44"/>
            <a:gd name="T68" fmla="*/ 2147483647 w 57"/>
            <a:gd name="T69" fmla="*/ 2147483647 h 44"/>
            <a:gd name="T70" fmla="*/ 2147483647 w 57"/>
            <a:gd name="T71" fmla="*/ 2147483647 h 44"/>
            <a:gd name="T72" fmla="*/ 2147483647 w 57"/>
            <a:gd name="T73" fmla="*/ 2147483647 h 44"/>
            <a:gd name="T74" fmla="*/ 2147483647 w 57"/>
            <a:gd name="T75" fmla="*/ 2147483647 h 44"/>
            <a:gd name="T76" fmla="*/ 2147483647 w 57"/>
            <a:gd name="T77" fmla="*/ 2147483647 h 44"/>
            <a:gd name="T78" fmla="*/ 2147483647 w 57"/>
            <a:gd name="T79" fmla="*/ 0 h 44"/>
            <a:gd name="T80" fmla="*/ 2147483647 w 57"/>
            <a:gd name="T81" fmla="*/ 2147483647 h 44"/>
            <a:gd name="T82" fmla="*/ 2147483647 w 57"/>
            <a:gd name="T83" fmla="*/ 2147483647 h 44"/>
            <a:gd name="T84" fmla="*/ 2147483647 w 57"/>
            <a:gd name="T85" fmla="*/ 2147483647 h 44"/>
            <a:gd name="T86" fmla="*/ 2147483647 w 57"/>
            <a:gd name="T87" fmla="*/ 2147483647 h 44"/>
            <a:gd name="T88" fmla="*/ 2147483647 w 57"/>
            <a:gd name="T89" fmla="*/ 2147483647 h 44"/>
            <a:gd name="T90" fmla="*/ 2147483647 w 57"/>
            <a:gd name="T91" fmla="*/ 2147483647 h 4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7"/>
            <a:gd name="T139" fmla="*/ 0 h 44"/>
            <a:gd name="T140" fmla="*/ 57 w 57"/>
            <a:gd name="T141" fmla="*/ 44 h 4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7" h="44">
              <a:moveTo>
                <a:pt x="32" y="5"/>
              </a:moveTo>
              <a:lnTo>
                <a:pt x="33" y="7"/>
              </a:lnTo>
              <a:lnTo>
                <a:pt x="36" y="12"/>
              </a:lnTo>
              <a:lnTo>
                <a:pt x="38" y="15"/>
              </a:lnTo>
              <a:lnTo>
                <a:pt x="43" y="22"/>
              </a:lnTo>
              <a:lnTo>
                <a:pt x="45" y="25"/>
              </a:lnTo>
              <a:lnTo>
                <a:pt x="46" y="26"/>
              </a:lnTo>
              <a:lnTo>
                <a:pt x="47" y="27"/>
              </a:lnTo>
              <a:lnTo>
                <a:pt x="48" y="27"/>
              </a:lnTo>
              <a:lnTo>
                <a:pt x="50" y="28"/>
              </a:lnTo>
              <a:lnTo>
                <a:pt x="56" y="31"/>
              </a:lnTo>
              <a:lnTo>
                <a:pt x="57" y="32"/>
              </a:lnTo>
              <a:lnTo>
                <a:pt x="50" y="33"/>
              </a:lnTo>
              <a:lnTo>
                <a:pt x="46" y="34"/>
              </a:lnTo>
              <a:lnTo>
                <a:pt x="43" y="34"/>
              </a:lnTo>
              <a:lnTo>
                <a:pt x="38" y="35"/>
              </a:lnTo>
              <a:lnTo>
                <a:pt x="31" y="38"/>
              </a:lnTo>
              <a:lnTo>
                <a:pt x="25" y="40"/>
              </a:lnTo>
              <a:lnTo>
                <a:pt x="23" y="41"/>
              </a:lnTo>
              <a:lnTo>
                <a:pt x="18" y="42"/>
              </a:lnTo>
              <a:lnTo>
                <a:pt x="11" y="43"/>
              </a:lnTo>
              <a:lnTo>
                <a:pt x="6" y="44"/>
              </a:lnTo>
              <a:lnTo>
                <a:pt x="2" y="44"/>
              </a:lnTo>
              <a:lnTo>
                <a:pt x="2" y="43"/>
              </a:lnTo>
              <a:lnTo>
                <a:pt x="3" y="34"/>
              </a:lnTo>
              <a:lnTo>
                <a:pt x="3" y="32"/>
              </a:lnTo>
              <a:lnTo>
                <a:pt x="3" y="30"/>
              </a:lnTo>
              <a:lnTo>
                <a:pt x="2" y="29"/>
              </a:lnTo>
              <a:lnTo>
                <a:pt x="2" y="28"/>
              </a:lnTo>
              <a:lnTo>
                <a:pt x="2" y="25"/>
              </a:lnTo>
              <a:lnTo>
                <a:pt x="1" y="23"/>
              </a:lnTo>
              <a:lnTo>
                <a:pt x="1" y="21"/>
              </a:lnTo>
              <a:lnTo>
                <a:pt x="0" y="20"/>
              </a:lnTo>
              <a:lnTo>
                <a:pt x="0" y="17"/>
              </a:lnTo>
              <a:lnTo>
                <a:pt x="2" y="16"/>
              </a:lnTo>
              <a:lnTo>
                <a:pt x="1" y="10"/>
              </a:lnTo>
              <a:lnTo>
                <a:pt x="3" y="10"/>
              </a:lnTo>
              <a:lnTo>
                <a:pt x="3" y="7"/>
              </a:lnTo>
              <a:lnTo>
                <a:pt x="3" y="4"/>
              </a:lnTo>
              <a:lnTo>
                <a:pt x="3" y="0"/>
              </a:lnTo>
              <a:lnTo>
                <a:pt x="10" y="1"/>
              </a:lnTo>
              <a:lnTo>
                <a:pt x="14" y="1"/>
              </a:lnTo>
              <a:lnTo>
                <a:pt x="19" y="2"/>
              </a:lnTo>
              <a:lnTo>
                <a:pt x="27" y="4"/>
              </a:lnTo>
              <a:lnTo>
                <a:pt x="31" y="5"/>
              </a:lnTo>
              <a:lnTo>
                <a:pt x="32" y="5"/>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39</xdr:col>
      <xdr:colOff>59804</xdr:colOff>
      <xdr:row>25</xdr:row>
      <xdr:rowOff>142036</xdr:rowOff>
    </xdr:from>
    <xdr:to>
      <xdr:col>42</xdr:col>
      <xdr:colOff>83921</xdr:colOff>
      <xdr:row>26</xdr:row>
      <xdr:rowOff>136227</xdr:rowOff>
    </xdr:to>
    <xdr:sp macro="" textlink="">
      <xdr:nvSpPr>
        <xdr:cNvPr id="67" name="Freeform 146"/>
        <xdr:cNvSpPr>
          <a:spLocks/>
        </xdr:cNvSpPr>
      </xdr:nvSpPr>
      <xdr:spPr bwMode="auto">
        <a:xfrm>
          <a:off x="4835911" y="4958965"/>
          <a:ext cx="391510" cy="198298"/>
        </a:xfrm>
        <a:custGeom>
          <a:avLst/>
          <a:gdLst>
            <a:gd name="T0" fmla="*/ 2147483647 w 54"/>
            <a:gd name="T1" fmla="*/ 2147483647 h 26"/>
            <a:gd name="T2" fmla="*/ 2147483647 w 54"/>
            <a:gd name="T3" fmla="*/ 2147483647 h 26"/>
            <a:gd name="T4" fmla="*/ 2147483647 w 54"/>
            <a:gd name="T5" fmla="*/ 2147483647 h 26"/>
            <a:gd name="T6" fmla="*/ 2147483647 w 54"/>
            <a:gd name="T7" fmla="*/ 2147483647 h 26"/>
            <a:gd name="T8" fmla="*/ 2147483647 w 54"/>
            <a:gd name="T9" fmla="*/ 2147483647 h 26"/>
            <a:gd name="T10" fmla="*/ 2147483647 w 54"/>
            <a:gd name="T11" fmla="*/ 2147483647 h 26"/>
            <a:gd name="T12" fmla="*/ 0 w 54"/>
            <a:gd name="T13" fmla="*/ 2147483647 h 26"/>
            <a:gd name="T14" fmla="*/ 0 w 54"/>
            <a:gd name="T15" fmla="*/ 2147483647 h 26"/>
            <a:gd name="T16" fmla="*/ 0 w 54"/>
            <a:gd name="T17" fmla="*/ 2147483647 h 26"/>
            <a:gd name="T18" fmla="*/ 2147483647 w 54"/>
            <a:gd name="T19" fmla="*/ 2147483647 h 26"/>
            <a:gd name="T20" fmla="*/ 2147483647 w 54"/>
            <a:gd name="T21" fmla="*/ 2147483647 h 26"/>
            <a:gd name="T22" fmla="*/ 2147483647 w 54"/>
            <a:gd name="T23" fmla="*/ 0 h 26"/>
            <a:gd name="T24" fmla="*/ 2147483647 w 54"/>
            <a:gd name="T25" fmla="*/ 2147483647 h 26"/>
            <a:gd name="T26" fmla="*/ 2147483647 w 54"/>
            <a:gd name="T27" fmla="*/ 2147483647 h 2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4"/>
            <a:gd name="T43" fmla="*/ 0 h 26"/>
            <a:gd name="T44" fmla="*/ 54 w 54"/>
            <a:gd name="T45" fmla="*/ 26 h 2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4" h="26">
              <a:moveTo>
                <a:pt x="51" y="17"/>
              </a:moveTo>
              <a:lnTo>
                <a:pt x="54" y="20"/>
              </a:lnTo>
              <a:lnTo>
                <a:pt x="48" y="21"/>
              </a:lnTo>
              <a:lnTo>
                <a:pt x="35" y="22"/>
              </a:lnTo>
              <a:lnTo>
                <a:pt x="18" y="25"/>
              </a:lnTo>
              <a:lnTo>
                <a:pt x="1" y="26"/>
              </a:lnTo>
              <a:lnTo>
                <a:pt x="0" y="20"/>
              </a:lnTo>
              <a:lnTo>
                <a:pt x="0" y="12"/>
              </a:lnTo>
              <a:lnTo>
                <a:pt x="2" y="8"/>
              </a:lnTo>
              <a:lnTo>
                <a:pt x="4" y="5"/>
              </a:lnTo>
              <a:lnTo>
                <a:pt x="8" y="0"/>
              </a:lnTo>
              <a:lnTo>
                <a:pt x="27" y="7"/>
              </a:lnTo>
              <a:lnTo>
                <a:pt x="51" y="1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39</xdr:col>
      <xdr:colOff>110753</xdr:colOff>
      <xdr:row>24</xdr:row>
      <xdr:rowOff>100916</xdr:rowOff>
    </xdr:from>
    <xdr:to>
      <xdr:col>43</xdr:col>
      <xdr:colOff>85189</xdr:colOff>
      <xdr:row>26</xdr:row>
      <xdr:rowOff>68111</xdr:rowOff>
    </xdr:to>
    <xdr:sp macro="" textlink="">
      <xdr:nvSpPr>
        <xdr:cNvPr id="68" name="Freeform 153"/>
        <xdr:cNvSpPr>
          <a:spLocks/>
        </xdr:cNvSpPr>
      </xdr:nvSpPr>
      <xdr:spPr bwMode="auto">
        <a:xfrm>
          <a:off x="4886860" y="4713737"/>
          <a:ext cx="464293" cy="375410"/>
        </a:xfrm>
        <a:custGeom>
          <a:avLst/>
          <a:gdLst>
            <a:gd name="T0" fmla="*/ 2147483647 w 64"/>
            <a:gd name="T1" fmla="*/ 2147483647 h 49"/>
            <a:gd name="T2" fmla="*/ 2147483647 w 64"/>
            <a:gd name="T3" fmla="*/ 2147483647 h 49"/>
            <a:gd name="T4" fmla="*/ 2147483647 w 64"/>
            <a:gd name="T5" fmla="*/ 2147483647 h 49"/>
            <a:gd name="T6" fmla="*/ 2147483647 w 64"/>
            <a:gd name="T7" fmla="*/ 2147483647 h 49"/>
            <a:gd name="T8" fmla="*/ 2147483647 w 64"/>
            <a:gd name="T9" fmla="*/ 2147483647 h 49"/>
            <a:gd name="T10" fmla="*/ 2147483647 w 64"/>
            <a:gd name="T11" fmla="*/ 2147483647 h 49"/>
            <a:gd name="T12" fmla="*/ 2147483647 w 64"/>
            <a:gd name="T13" fmla="*/ 2147483647 h 49"/>
            <a:gd name="T14" fmla="*/ 2147483647 w 64"/>
            <a:gd name="T15" fmla="*/ 2147483647 h 49"/>
            <a:gd name="T16" fmla="*/ 2147483647 w 64"/>
            <a:gd name="T17" fmla="*/ 2147483647 h 49"/>
            <a:gd name="T18" fmla="*/ 2147483647 w 64"/>
            <a:gd name="T19" fmla="*/ 2147483647 h 49"/>
            <a:gd name="T20" fmla="*/ 2147483647 w 64"/>
            <a:gd name="T21" fmla="*/ 2147483647 h 49"/>
            <a:gd name="T22" fmla="*/ 2147483647 w 64"/>
            <a:gd name="T23" fmla="*/ 2147483647 h 49"/>
            <a:gd name="T24" fmla="*/ 2147483647 w 64"/>
            <a:gd name="T25" fmla="*/ 2147483647 h 49"/>
            <a:gd name="T26" fmla="*/ 2147483647 w 64"/>
            <a:gd name="T27" fmla="*/ 2147483647 h 49"/>
            <a:gd name="T28" fmla="*/ 0 w 64"/>
            <a:gd name="T29" fmla="*/ 2147483647 h 49"/>
            <a:gd name="T30" fmla="*/ 2147483647 w 64"/>
            <a:gd name="T31" fmla="*/ 2147483647 h 49"/>
            <a:gd name="T32" fmla="*/ 2147483647 w 64"/>
            <a:gd name="T33" fmla="*/ 2147483647 h 49"/>
            <a:gd name="T34" fmla="*/ 0 w 64"/>
            <a:gd name="T35" fmla="*/ 2147483647 h 49"/>
            <a:gd name="T36" fmla="*/ 2147483647 w 64"/>
            <a:gd name="T37" fmla="*/ 2147483647 h 49"/>
            <a:gd name="T38" fmla="*/ 2147483647 w 64"/>
            <a:gd name="T39" fmla="*/ 2147483647 h 49"/>
            <a:gd name="T40" fmla="*/ 2147483647 w 64"/>
            <a:gd name="T41" fmla="*/ 2147483647 h 49"/>
            <a:gd name="T42" fmla="*/ 2147483647 w 64"/>
            <a:gd name="T43" fmla="*/ 2147483647 h 49"/>
            <a:gd name="T44" fmla="*/ 2147483647 w 64"/>
            <a:gd name="T45" fmla="*/ 2147483647 h 49"/>
            <a:gd name="T46" fmla="*/ 2147483647 w 64"/>
            <a:gd name="T47" fmla="*/ 2147483647 h 49"/>
            <a:gd name="T48" fmla="*/ 2147483647 w 64"/>
            <a:gd name="T49" fmla="*/ 2147483647 h 49"/>
            <a:gd name="T50" fmla="*/ 2147483647 w 64"/>
            <a:gd name="T51" fmla="*/ 2147483647 h 49"/>
            <a:gd name="T52" fmla="*/ 2147483647 w 64"/>
            <a:gd name="T53" fmla="*/ 2147483647 h 49"/>
            <a:gd name="T54" fmla="*/ 2147483647 w 64"/>
            <a:gd name="T55" fmla="*/ 2147483647 h 49"/>
            <a:gd name="T56" fmla="*/ 2147483647 w 64"/>
            <a:gd name="T57" fmla="*/ 2147483647 h 49"/>
            <a:gd name="T58" fmla="*/ 2147483647 w 64"/>
            <a:gd name="T59" fmla="*/ 2147483647 h 49"/>
            <a:gd name="T60" fmla="*/ 2147483647 w 64"/>
            <a:gd name="T61" fmla="*/ 2147483647 h 49"/>
            <a:gd name="T62" fmla="*/ 2147483647 w 64"/>
            <a:gd name="T63" fmla="*/ 0 h 49"/>
            <a:gd name="T64" fmla="*/ 2147483647 w 64"/>
            <a:gd name="T65" fmla="*/ 2147483647 h 49"/>
            <a:gd name="T66" fmla="*/ 2147483647 w 64"/>
            <a:gd name="T67" fmla="*/ 2147483647 h 49"/>
            <a:gd name="T68" fmla="*/ 2147483647 w 64"/>
            <a:gd name="T69" fmla="*/ 2147483647 h 49"/>
            <a:gd name="T70" fmla="*/ 2147483647 w 64"/>
            <a:gd name="T71" fmla="*/ 2147483647 h 49"/>
            <a:gd name="T72" fmla="*/ 2147483647 w 64"/>
            <a:gd name="T73" fmla="*/ 2147483647 h 49"/>
            <a:gd name="T74" fmla="*/ 2147483647 w 64"/>
            <a:gd name="T75" fmla="*/ 2147483647 h 49"/>
            <a:gd name="T76" fmla="*/ 2147483647 w 64"/>
            <a:gd name="T77" fmla="*/ 2147483647 h 49"/>
            <a:gd name="T78" fmla="*/ 2147483647 w 64"/>
            <a:gd name="T79" fmla="*/ 2147483647 h 49"/>
            <a:gd name="T80" fmla="*/ 2147483647 w 64"/>
            <a:gd name="T81" fmla="*/ 2147483647 h 49"/>
            <a:gd name="T82" fmla="*/ 2147483647 w 64"/>
            <a:gd name="T83" fmla="*/ 2147483647 h 49"/>
            <a:gd name="T84" fmla="*/ 2147483647 w 64"/>
            <a:gd name="T85" fmla="*/ 2147483647 h 49"/>
            <a:gd name="T86" fmla="*/ 2147483647 w 64"/>
            <a:gd name="T87" fmla="*/ 2147483647 h 49"/>
            <a:gd name="T88" fmla="*/ 2147483647 w 64"/>
            <a:gd name="T89" fmla="*/ 2147483647 h 49"/>
            <a:gd name="T90" fmla="*/ 2147483647 w 64"/>
            <a:gd name="T91" fmla="*/ 2147483647 h 49"/>
            <a:gd name="T92" fmla="*/ 2147483647 w 64"/>
            <a:gd name="T93" fmla="*/ 2147483647 h 49"/>
            <a:gd name="T94" fmla="*/ 2147483647 w 64"/>
            <a:gd name="T95" fmla="*/ 2147483647 h 49"/>
            <a:gd name="T96" fmla="*/ 2147483647 w 64"/>
            <a:gd name="T97" fmla="*/ 2147483647 h 49"/>
            <a:gd name="T98" fmla="*/ 2147483647 w 64"/>
            <a:gd name="T99" fmla="*/ 2147483647 h 49"/>
            <a:gd name="T100" fmla="*/ 2147483647 w 64"/>
            <a:gd name="T101" fmla="*/ 2147483647 h 49"/>
            <a:gd name="T102" fmla="*/ 2147483647 w 64"/>
            <a:gd name="T103" fmla="*/ 2147483647 h 49"/>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4"/>
            <a:gd name="T157" fmla="*/ 0 h 49"/>
            <a:gd name="T158" fmla="*/ 64 w 64"/>
            <a:gd name="T159" fmla="*/ 49 h 49"/>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4" h="49">
              <a:moveTo>
                <a:pt x="64" y="27"/>
              </a:moveTo>
              <a:lnTo>
                <a:pt x="62" y="30"/>
              </a:lnTo>
              <a:lnTo>
                <a:pt x="57" y="34"/>
              </a:lnTo>
              <a:lnTo>
                <a:pt x="55" y="35"/>
              </a:lnTo>
              <a:lnTo>
                <a:pt x="52" y="36"/>
              </a:lnTo>
              <a:lnTo>
                <a:pt x="48" y="40"/>
              </a:lnTo>
              <a:lnTo>
                <a:pt x="48" y="41"/>
              </a:lnTo>
              <a:lnTo>
                <a:pt x="47" y="43"/>
              </a:lnTo>
              <a:lnTo>
                <a:pt x="45" y="47"/>
              </a:lnTo>
              <a:lnTo>
                <a:pt x="44" y="49"/>
              </a:lnTo>
              <a:lnTo>
                <a:pt x="20" y="39"/>
              </a:lnTo>
              <a:lnTo>
                <a:pt x="1" y="32"/>
              </a:lnTo>
              <a:lnTo>
                <a:pt x="2" y="31"/>
              </a:lnTo>
              <a:lnTo>
                <a:pt x="1" y="30"/>
              </a:lnTo>
              <a:lnTo>
                <a:pt x="0" y="30"/>
              </a:lnTo>
              <a:lnTo>
                <a:pt x="1" y="27"/>
              </a:lnTo>
              <a:lnTo>
                <a:pt x="1" y="26"/>
              </a:lnTo>
              <a:lnTo>
                <a:pt x="0" y="26"/>
              </a:lnTo>
              <a:lnTo>
                <a:pt x="2" y="24"/>
              </a:lnTo>
              <a:lnTo>
                <a:pt x="3" y="23"/>
              </a:lnTo>
              <a:lnTo>
                <a:pt x="4" y="23"/>
              </a:lnTo>
              <a:lnTo>
                <a:pt x="6" y="20"/>
              </a:lnTo>
              <a:lnTo>
                <a:pt x="8" y="15"/>
              </a:lnTo>
              <a:lnTo>
                <a:pt x="9" y="12"/>
              </a:lnTo>
              <a:lnTo>
                <a:pt x="10" y="10"/>
              </a:lnTo>
              <a:lnTo>
                <a:pt x="10" y="9"/>
              </a:lnTo>
              <a:lnTo>
                <a:pt x="10" y="8"/>
              </a:lnTo>
              <a:lnTo>
                <a:pt x="10" y="4"/>
              </a:lnTo>
              <a:lnTo>
                <a:pt x="10" y="3"/>
              </a:lnTo>
              <a:lnTo>
                <a:pt x="9" y="2"/>
              </a:lnTo>
              <a:lnTo>
                <a:pt x="8" y="1"/>
              </a:lnTo>
              <a:lnTo>
                <a:pt x="10" y="0"/>
              </a:lnTo>
              <a:lnTo>
                <a:pt x="11" y="2"/>
              </a:lnTo>
              <a:lnTo>
                <a:pt x="12" y="5"/>
              </a:lnTo>
              <a:lnTo>
                <a:pt x="13" y="5"/>
              </a:lnTo>
              <a:lnTo>
                <a:pt x="13" y="7"/>
              </a:lnTo>
              <a:lnTo>
                <a:pt x="18" y="10"/>
              </a:lnTo>
              <a:lnTo>
                <a:pt x="21" y="11"/>
              </a:lnTo>
              <a:lnTo>
                <a:pt x="23" y="12"/>
              </a:lnTo>
              <a:lnTo>
                <a:pt x="25" y="13"/>
              </a:lnTo>
              <a:lnTo>
                <a:pt x="26" y="14"/>
              </a:lnTo>
              <a:lnTo>
                <a:pt x="28" y="15"/>
              </a:lnTo>
              <a:lnTo>
                <a:pt x="32" y="15"/>
              </a:lnTo>
              <a:lnTo>
                <a:pt x="33" y="16"/>
              </a:lnTo>
              <a:lnTo>
                <a:pt x="38" y="17"/>
              </a:lnTo>
              <a:lnTo>
                <a:pt x="39" y="16"/>
              </a:lnTo>
              <a:lnTo>
                <a:pt x="42" y="17"/>
              </a:lnTo>
              <a:lnTo>
                <a:pt x="45" y="18"/>
              </a:lnTo>
              <a:lnTo>
                <a:pt x="52" y="23"/>
              </a:lnTo>
              <a:lnTo>
                <a:pt x="54" y="23"/>
              </a:lnTo>
              <a:lnTo>
                <a:pt x="58" y="25"/>
              </a:lnTo>
              <a:lnTo>
                <a:pt x="64" y="27"/>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107668</xdr:colOff>
      <xdr:row>19</xdr:row>
      <xdr:rowOff>157195</xdr:rowOff>
    </xdr:from>
    <xdr:to>
      <xdr:col>8</xdr:col>
      <xdr:colOff>52990</xdr:colOff>
      <xdr:row>20</xdr:row>
      <xdr:rowOff>166523</xdr:rowOff>
    </xdr:to>
    <xdr:sp macro="" textlink="">
      <xdr:nvSpPr>
        <xdr:cNvPr id="69" name="Freeform 163"/>
        <xdr:cNvSpPr>
          <a:spLocks/>
        </xdr:cNvSpPr>
      </xdr:nvSpPr>
      <xdr:spPr bwMode="auto">
        <a:xfrm>
          <a:off x="597525" y="3749481"/>
          <a:ext cx="435179" cy="213435"/>
        </a:xfrm>
        <a:custGeom>
          <a:avLst/>
          <a:gdLst>
            <a:gd name="T0" fmla="*/ 2147483647 w 60"/>
            <a:gd name="T1" fmla="*/ 2147483647 h 28"/>
            <a:gd name="T2" fmla="*/ 2147483647 w 60"/>
            <a:gd name="T3" fmla="*/ 2147483647 h 28"/>
            <a:gd name="T4" fmla="*/ 2147483647 w 60"/>
            <a:gd name="T5" fmla="*/ 2147483647 h 28"/>
            <a:gd name="T6" fmla="*/ 2147483647 w 60"/>
            <a:gd name="T7" fmla="*/ 2147483647 h 28"/>
            <a:gd name="T8" fmla="*/ 2147483647 w 60"/>
            <a:gd name="T9" fmla="*/ 2147483647 h 28"/>
            <a:gd name="T10" fmla="*/ 2147483647 w 60"/>
            <a:gd name="T11" fmla="*/ 2147483647 h 28"/>
            <a:gd name="T12" fmla="*/ 2147483647 w 60"/>
            <a:gd name="T13" fmla="*/ 2147483647 h 28"/>
            <a:gd name="T14" fmla="*/ 2147483647 w 60"/>
            <a:gd name="T15" fmla="*/ 2147483647 h 28"/>
            <a:gd name="T16" fmla="*/ 2147483647 w 60"/>
            <a:gd name="T17" fmla="*/ 2147483647 h 28"/>
            <a:gd name="T18" fmla="*/ 2147483647 w 60"/>
            <a:gd name="T19" fmla="*/ 2147483647 h 28"/>
            <a:gd name="T20" fmla="*/ 2147483647 w 60"/>
            <a:gd name="T21" fmla="*/ 2147483647 h 28"/>
            <a:gd name="T22" fmla="*/ 2147483647 w 60"/>
            <a:gd name="T23" fmla="*/ 2147483647 h 28"/>
            <a:gd name="T24" fmla="*/ 2147483647 w 60"/>
            <a:gd name="T25" fmla="*/ 2147483647 h 28"/>
            <a:gd name="T26" fmla="*/ 2147483647 w 60"/>
            <a:gd name="T27" fmla="*/ 2147483647 h 28"/>
            <a:gd name="T28" fmla="*/ 2147483647 w 60"/>
            <a:gd name="T29" fmla="*/ 2147483647 h 28"/>
            <a:gd name="T30" fmla="*/ 2147483647 w 60"/>
            <a:gd name="T31" fmla="*/ 2147483647 h 28"/>
            <a:gd name="T32" fmla="*/ 2147483647 w 60"/>
            <a:gd name="T33" fmla="*/ 2147483647 h 28"/>
            <a:gd name="T34" fmla="*/ 2147483647 w 60"/>
            <a:gd name="T35" fmla="*/ 2147483647 h 28"/>
            <a:gd name="T36" fmla="*/ 0 w 60"/>
            <a:gd name="T37" fmla="*/ 2147483647 h 28"/>
            <a:gd name="T38" fmla="*/ 0 w 60"/>
            <a:gd name="T39" fmla="*/ 2147483647 h 28"/>
            <a:gd name="T40" fmla="*/ 2147483647 w 60"/>
            <a:gd name="T41" fmla="*/ 2147483647 h 28"/>
            <a:gd name="T42" fmla="*/ 2147483647 w 60"/>
            <a:gd name="T43" fmla="*/ 2147483647 h 28"/>
            <a:gd name="T44" fmla="*/ 2147483647 w 60"/>
            <a:gd name="T45" fmla="*/ 2147483647 h 28"/>
            <a:gd name="T46" fmla="*/ 2147483647 w 60"/>
            <a:gd name="T47" fmla="*/ 2147483647 h 28"/>
            <a:gd name="T48" fmla="*/ 2147483647 w 60"/>
            <a:gd name="T49" fmla="*/ 2147483647 h 28"/>
            <a:gd name="T50" fmla="*/ 2147483647 w 60"/>
            <a:gd name="T51" fmla="*/ 2147483647 h 28"/>
            <a:gd name="T52" fmla="*/ 2147483647 w 60"/>
            <a:gd name="T53" fmla="*/ 2147483647 h 28"/>
            <a:gd name="T54" fmla="*/ 2147483647 w 60"/>
            <a:gd name="T55" fmla="*/ 2147483647 h 28"/>
            <a:gd name="T56" fmla="*/ 2147483647 w 60"/>
            <a:gd name="T57" fmla="*/ 0 h 28"/>
            <a:gd name="T58" fmla="*/ 2147483647 w 60"/>
            <a:gd name="T59" fmla="*/ 0 h 28"/>
            <a:gd name="T60" fmla="*/ 2147483647 w 60"/>
            <a:gd name="T61" fmla="*/ 0 h 28"/>
            <a:gd name="T62" fmla="*/ 2147483647 w 60"/>
            <a:gd name="T63" fmla="*/ 0 h 28"/>
            <a:gd name="T64" fmla="*/ 2147483647 w 60"/>
            <a:gd name="T65" fmla="*/ 2147483647 h 28"/>
            <a:gd name="T66" fmla="*/ 2147483647 w 60"/>
            <a:gd name="T67" fmla="*/ 2147483647 h 28"/>
            <a:gd name="T68" fmla="*/ 2147483647 w 60"/>
            <a:gd name="T69" fmla="*/ 2147483647 h 28"/>
            <a:gd name="T70" fmla="*/ 2147483647 w 60"/>
            <a:gd name="T71" fmla="*/ 2147483647 h 28"/>
            <a:gd name="T72" fmla="*/ 2147483647 w 60"/>
            <a:gd name="T73" fmla="*/ 2147483647 h 28"/>
            <a:gd name="T74" fmla="*/ 2147483647 w 60"/>
            <a:gd name="T75" fmla="*/ 2147483647 h 28"/>
            <a:gd name="T76" fmla="*/ 2147483647 w 60"/>
            <a:gd name="T77" fmla="*/ 2147483647 h 28"/>
            <a:gd name="T78" fmla="*/ 2147483647 w 60"/>
            <a:gd name="T79" fmla="*/ 2147483647 h 28"/>
            <a:gd name="T80" fmla="*/ 2147483647 w 60"/>
            <a:gd name="T81" fmla="*/ 2147483647 h 28"/>
            <a:gd name="T82" fmla="*/ 2147483647 w 60"/>
            <a:gd name="T83" fmla="*/ 2147483647 h 28"/>
            <a:gd name="T84" fmla="*/ 2147483647 w 60"/>
            <a:gd name="T85" fmla="*/ 2147483647 h 28"/>
            <a:gd name="T86" fmla="*/ 2147483647 w 60"/>
            <a:gd name="T87" fmla="*/ 2147483647 h 28"/>
            <a:gd name="T88" fmla="*/ 2147483647 w 60"/>
            <a:gd name="T89" fmla="*/ 2147483647 h 2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0"/>
            <a:gd name="T136" fmla="*/ 0 h 28"/>
            <a:gd name="T137" fmla="*/ 60 w 60"/>
            <a:gd name="T138" fmla="*/ 28 h 28"/>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0" h="28">
              <a:moveTo>
                <a:pt x="59" y="20"/>
              </a:moveTo>
              <a:lnTo>
                <a:pt x="52" y="20"/>
              </a:lnTo>
              <a:lnTo>
                <a:pt x="49" y="20"/>
              </a:lnTo>
              <a:lnTo>
                <a:pt x="45" y="21"/>
              </a:lnTo>
              <a:lnTo>
                <a:pt x="36" y="21"/>
              </a:lnTo>
              <a:lnTo>
                <a:pt x="34" y="27"/>
              </a:lnTo>
              <a:lnTo>
                <a:pt x="27" y="26"/>
              </a:lnTo>
              <a:lnTo>
                <a:pt x="24" y="25"/>
              </a:lnTo>
              <a:lnTo>
                <a:pt x="20" y="22"/>
              </a:lnTo>
              <a:lnTo>
                <a:pt x="19" y="22"/>
              </a:lnTo>
              <a:lnTo>
                <a:pt x="18" y="22"/>
              </a:lnTo>
              <a:lnTo>
                <a:pt x="17" y="23"/>
              </a:lnTo>
              <a:lnTo>
                <a:pt x="15" y="23"/>
              </a:lnTo>
              <a:lnTo>
                <a:pt x="12" y="24"/>
              </a:lnTo>
              <a:lnTo>
                <a:pt x="11" y="25"/>
              </a:lnTo>
              <a:lnTo>
                <a:pt x="6" y="26"/>
              </a:lnTo>
              <a:lnTo>
                <a:pt x="4" y="27"/>
              </a:lnTo>
              <a:lnTo>
                <a:pt x="0" y="28"/>
              </a:lnTo>
              <a:lnTo>
                <a:pt x="0" y="25"/>
              </a:lnTo>
              <a:lnTo>
                <a:pt x="1" y="21"/>
              </a:lnTo>
              <a:lnTo>
                <a:pt x="1" y="13"/>
              </a:lnTo>
              <a:lnTo>
                <a:pt x="4" y="13"/>
              </a:lnTo>
              <a:lnTo>
                <a:pt x="5" y="11"/>
              </a:lnTo>
              <a:lnTo>
                <a:pt x="5" y="9"/>
              </a:lnTo>
              <a:lnTo>
                <a:pt x="5" y="7"/>
              </a:lnTo>
              <a:lnTo>
                <a:pt x="6" y="1"/>
              </a:lnTo>
              <a:lnTo>
                <a:pt x="14" y="1"/>
              </a:lnTo>
              <a:lnTo>
                <a:pt x="18" y="0"/>
              </a:lnTo>
              <a:lnTo>
                <a:pt x="23" y="0"/>
              </a:lnTo>
              <a:lnTo>
                <a:pt x="29" y="0"/>
              </a:lnTo>
              <a:lnTo>
                <a:pt x="32" y="0"/>
              </a:lnTo>
              <a:lnTo>
                <a:pt x="36" y="1"/>
              </a:lnTo>
              <a:lnTo>
                <a:pt x="37" y="1"/>
              </a:lnTo>
              <a:lnTo>
                <a:pt x="39" y="2"/>
              </a:lnTo>
              <a:lnTo>
                <a:pt x="39" y="3"/>
              </a:lnTo>
              <a:lnTo>
                <a:pt x="41" y="6"/>
              </a:lnTo>
              <a:lnTo>
                <a:pt x="42" y="7"/>
              </a:lnTo>
              <a:lnTo>
                <a:pt x="43" y="7"/>
              </a:lnTo>
              <a:lnTo>
                <a:pt x="48" y="9"/>
              </a:lnTo>
              <a:lnTo>
                <a:pt x="51" y="9"/>
              </a:lnTo>
              <a:lnTo>
                <a:pt x="54" y="13"/>
              </a:lnTo>
              <a:lnTo>
                <a:pt x="55" y="14"/>
              </a:lnTo>
              <a:lnTo>
                <a:pt x="60" y="16"/>
              </a:lnTo>
              <a:lnTo>
                <a:pt x="59" y="2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13050</xdr:colOff>
      <xdr:row>21</xdr:row>
      <xdr:rowOff>147097</xdr:rowOff>
    </xdr:from>
    <xdr:to>
      <xdr:col>9</xdr:col>
      <xdr:colOff>46979</xdr:colOff>
      <xdr:row>24</xdr:row>
      <xdr:rowOff>1007</xdr:rowOff>
    </xdr:to>
    <xdr:sp macro="" textlink="">
      <xdr:nvSpPr>
        <xdr:cNvPr id="70" name="Freeform 164"/>
        <xdr:cNvSpPr>
          <a:spLocks/>
        </xdr:cNvSpPr>
      </xdr:nvSpPr>
      <xdr:spPr bwMode="auto">
        <a:xfrm>
          <a:off x="502907" y="4147597"/>
          <a:ext cx="646251" cy="466231"/>
        </a:xfrm>
        <a:custGeom>
          <a:avLst/>
          <a:gdLst>
            <a:gd name="T0" fmla="*/ 0 w 89"/>
            <a:gd name="T1" fmla="*/ 2147483647 h 61"/>
            <a:gd name="T2" fmla="*/ 2147483647 w 89"/>
            <a:gd name="T3" fmla="*/ 2147483647 h 61"/>
            <a:gd name="T4" fmla="*/ 2147483647 w 89"/>
            <a:gd name="T5" fmla="*/ 2147483647 h 61"/>
            <a:gd name="T6" fmla="*/ 2147483647 w 89"/>
            <a:gd name="T7" fmla="*/ 2147483647 h 61"/>
            <a:gd name="T8" fmla="*/ 2147483647 w 89"/>
            <a:gd name="T9" fmla="*/ 2147483647 h 61"/>
            <a:gd name="T10" fmla="*/ 2147483647 w 89"/>
            <a:gd name="T11" fmla="*/ 2147483647 h 61"/>
            <a:gd name="T12" fmla="*/ 2147483647 w 89"/>
            <a:gd name="T13" fmla="*/ 2147483647 h 61"/>
            <a:gd name="T14" fmla="*/ 2147483647 w 89"/>
            <a:gd name="T15" fmla="*/ 2147483647 h 61"/>
            <a:gd name="T16" fmla="*/ 2147483647 w 89"/>
            <a:gd name="T17" fmla="*/ 2147483647 h 61"/>
            <a:gd name="T18" fmla="*/ 2147483647 w 89"/>
            <a:gd name="T19" fmla="*/ 2147483647 h 61"/>
            <a:gd name="T20" fmla="*/ 2147483647 w 89"/>
            <a:gd name="T21" fmla="*/ 2147483647 h 61"/>
            <a:gd name="T22" fmla="*/ 2147483647 w 89"/>
            <a:gd name="T23" fmla="*/ 2147483647 h 61"/>
            <a:gd name="T24" fmla="*/ 2147483647 w 89"/>
            <a:gd name="T25" fmla="*/ 2147483647 h 61"/>
            <a:gd name="T26" fmla="*/ 2147483647 w 89"/>
            <a:gd name="T27" fmla="*/ 2147483647 h 61"/>
            <a:gd name="T28" fmla="*/ 2147483647 w 89"/>
            <a:gd name="T29" fmla="*/ 2147483647 h 61"/>
            <a:gd name="T30" fmla="*/ 2147483647 w 89"/>
            <a:gd name="T31" fmla="*/ 2147483647 h 61"/>
            <a:gd name="T32" fmla="*/ 2147483647 w 89"/>
            <a:gd name="T33" fmla="*/ 2147483647 h 61"/>
            <a:gd name="T34" fmla="*/ 2147483647 w 89"/>
            <a:gd name="T35" fmla="*/ 2147483647 h 61"/>
            <a:gd name="T36" fmla="*/ 2147483647 w 89"/>
            <a:gd name="T37" fmla="*/ 2147483647 h 61"/>
            <a:gd name="T38" fmla="*/ 2147483647 w 89"/>
            <a:gd name="T39" fmla="*/ 2147483647 h 61"/>
            <a:gd name="T40" fmla="*/ 2147483647 w 89"/>
            <a:gd name="T41" fmla="*/ 2147483647 h 61"/>
            <a:gd name="T42" fmla="*/ 2147483647 w 89"/>
            <a:gd name="T43" fmla="*/ 2147483647 h 61"/>
            <a:gd name="T44" fmla="*/ 2147483647 w 89"/>
            <a:gd name="T45" fmla="*/ 2147483647 h 61"/>
            <a:gd name="T46" fmla="*/ 2147483647 w 89"/>
            <a:gd name="T47" fmla="*/ 2147483647 h 61"/>
            <a:gd name="T48" fmla="*/ 2147483647 w 89"/>
            <a:gd name="T49" fmla="*/ 2147483647 h 61"/>
            <a:gd name="T50" fmla="*/ 2147483647 w 89"/>
            <a:gd name="T51" fmla="*/ 2147483647 h 61"/>
            <a:gd name="T52" fmla="*/ 2147483647 w 89"/>
            <a:gd name="T53" fmla="*/ 2147483647 h 61"/>
            <a:gd name="T54" fmla="*/ 2147483647 w 89"/>
            <a:gd name="T55" fmla="*/ 2147483647 h 61"/>
            <a:gd name="T56" fmla="*/ 2147483647 w 89"/>
            <a:gd name="T57" fmla="*/ 2147483647 h 61"/>
            <a:gd name="T58" fmla="*/ 2147483647 w 89"/>
            <a:gd name="T59" fmla="*/ 2147483647 h 61"/>
            <a:gd name="T60" fmla="*/ 2147483647 w 89"/>
            <a:gd name="T61" fmla="*/ 2147483647 h 61"/>
            <a:gd name="T62" fmla="*/ 2147483647 w 89"/>
            <a:gd name="T63" fmla="*/ 2147483647 h 61"/>
            <a:gd name="T64" fmla="*/ 2147483647 w 89"/>
            <a:gd name="T65" fmla="*/ 2147483647 h 61"/>
            <a:gd name="T66" fmla="*/ 2147483647 w 89"/>
            <a:gd name="T67" fmla="*/ 2147483647 h 61"/>
            <a:gd name="T68" fmla="*/ 2147483647 w 89"/>
            <a:gd name="T69" fmla="*/ 2147483647 h 61"/>
            <a:gd name="T70" fmla="*/ 2147483647 w 89"/>
            <a:gd name="T71" fmla="*/ 2147483647 h 61"/>
            <a:gd name="T72" fmla="*/ 2147483647 w 89"/>
            <a:gd name="T73" fmla="*/ 2147483647 h 61"/>
            <a:gd name="T74" fmla="*/ 2147483647 w 89"/>
            <a:gd name="T75" fmla="*/ 2147483647 h 61"/>
            <a:gd name="T76" fmla="*/ 2147483647 w 89"/>
            <a:gd name="T77" fmla="*/ 2147483647 h 61"/>
            <a:gd name="T78" fmla="*/ 2147483647 w 89"/>
            <a:gd name="T79" fmla="*/ 2147483647 h 61"/>
            <a:gd name="T80" fmla="*/ 2147483647 w 89"/>
            <a:gd name="T81" fmla="*/ 2147483647 h 61"/>
            <a:gd name="T82" fmla="*/ 2147483647 w 89"/>
            <a:gd name="T83" fmla="*/ 0 h 61"/>
            <a:gd name="T84" fmla="*/ 2147483647 w 89"/>
            <a:gd name="T85" fmla="*/ 2147483647 h 61"/>
            <a:gd name="T86" fmla="*/ 2147483647 w 89"/>
            <a:gd name="T87" fmla="*/ 2147483647 h 61"/>
            <a:gd name="T88" fmla="*/ 2147483647 w 89"/>
            <a:gd name="T89" fmla="*/ 2147483647 h 61"/>
            <a:gd name="T90" fmla="*/ 0 w 89"/>
            <a:gd name="T91" fmla="*/ 2147483647 h 6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9"/>
            <a:gd name="T139" fmla="*/ 0 h 61"/>
            <a:gd name="T140" fmla="*/ 89 w 89"/>
            <a:gd name="T141" fmla="*/ 61 h 6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9" h="61">
              <a:moveTo>
                <a:pt x="0" y="11"/>
              </a:moveTo>
              <a:lnTo>
                <a:pt x="1" y="13"/>
              </a:lnTo>
              <a:lnTo>
                <a:pt x="4" y="18"/>
              </a:lnTo>
              <a:lnTo>
                <a:pt x="7" y="21"/>
              </a:lnTo>
              <a:lnTo>
                <a:pt x="11" y="25"/>
              </a:lnTo>
              <a:lnTo>
                <a:pt x="11" y="26"/>
              </a:lnTo>
              <a:lnTo>
                <a:pt x="19" y="38"/>
              </a:lnTo>
              <a:lnTo>
                <a:pt x="22" y="44"/>
              </a:lnTo>
              <a:lnTo>
                <a:pt x="26" y="49"/>
              </a:lnTo>
              <a:lnTo>
                <a:pt x="34" y="58"/>
              </a:lnTo>
              <a:lnTo>
                <a:pt x="37" y="60"/>
              </a:lnTo>
              <a:lnTo>
                <a:pt x="49" y="59"/>
              </a:lnTo>
              <a:lnTo>
                <a:pt x="53" y="59"/>
              </a:lnTo>
              <a:lnTo>
                <a:pt x="67" y="60"/>
              </a:lnTo>
              <a:lnTo>
                <a:pt x="70" y="61"/>
              </a:lnTo>
              <a:lnTo>
                <a:pt x="70" y="59"/>
              </a:lnTo>
              <a:lnTo>
                <a:pt x="70" y="58"/>
              </a:lnTo>
              <a:lnTo>
                <a:pt x="69" y="55"/>
              </a:lnTo>
              <a:lnTo>
                <a:pt x="69" y="50"/>
              </a:lnTo>
              <a:lnTo>
                <a:pt x="70" y="48"/>
              </a:lnTo>
              <a:lnTo>
                <a:pt x="71" y="46"/>
              </a:lnTo>
              <a:lnTo>
                <a:pt x="72" y="41"/>
              </a:lnTo>
              <a:lnTo>
                <a:pt x="72" y="32"/>
              </a:lnTo>
              <a:lnTo>
                <a:pt x="75" y="29"/>
              </a:lnTo>
              <a:lnTo>
                <a:pt x="76" y="29"/>
              </a:lnTo>
              <a:lnTo>
                <a:pt x="81" y="23"/>
              </a:lnTo>
              <a:lnTo>
                <a:pt x="81" y="22"/>
              </a:lnTo>
              <a:lnTo>
                <a:pt x="82" y="22"/>
              </a:lnTo>
              <a:lnTo>
                <a:pt x="83" y="20"/>
              </a:lnTo>
              <a:lnTo>
                <a:pt x="88" y="8"/>
              </a:lnTo>
              <a:lnTo>
                <a:pt x="88" y="7"/>
              </a:lnTo>
              <a:lnTo>
                <a:pt x="88" y="6"/>
              </a:lnTo>
              <a:lnTo>
                <a:pt x="89" y="5"/>
              </a:lnTo>
              <a:lnTo>
                <a:pt x="89" y="3"/>
              </a:lnTo>
              <a:lnTo>
                <a:pt x="88" y="1"/>
              </a:lnTo>
              <a:lnTo>
                <a:pt x="88" y="0"/>
              </a:lnTo>
              <a:lnTo>
                <a:pt x="71" y="3"/>
              </a:lnTo>
              <a:lnTo>
                <a:pt x="36" y="7"/>
              </a:lnTo>
              <a:lnTo>
                <a:pt x="8" y="10"/>
              </a:lnTo>
              <a:lnTo>
                <a:pt x="0" y="11"/>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xdr:col>
      <xdr:colOff>122225</xdr:colOff>
      <xdr:row>14</xdr:row>
      <xdr:rowOff>151408</xdr:rowOff>
    </xdr:from>
    <xdr:to>
      <xdr:col>9</xdr:col>
      <xdr:colOff>68814</xdr:colOff>
      <xdr:row>17</xdr:row>
      <xdr:rowOff>74953</xdr:rowOff>
    </xdr:to>
    <xdr:sp macro="" textlink="">
      <xdr:nvSpPr>
        <xdr:cNvPr id="71" name="Freeform 186"/>
        <xdr:cNvSpPr>
          <a:spLocks/>
        </xdr:cNvSpPr>
      </xdr:nvSpPr>
      <xdr:spPr bwMode="auto">
        <a:xfrm>
          <a:off x="612082" y="2723158"/>
          <a:ext cx="558911" cy="535866"/>
        </a:xfrm>
        <a:custGeom>
          <a:avLst/>
          <a:gdLst>
            <a:gd name="T0" fmla="*/ 2147483647 w 77"/>
            <a:gd name="T1" fmla="*/ 2147483647 h 70"/>
            <a:gd name="T2" fmla="*/ 2147483647 w 77"/>
            <a:gd name="T3" fmla="*/ 2147483647 h 70"/>
            <a:gd name="T4" fmla="*/ 2147483647 w 77"/>
            <a:gd name="T5" fmla="*/ 2147483647 h 70"/>
            <a:gd name="T6" fmla="*/ 2147483647 w 77"/>
            <a:gd name="T7" fmla="*/ 2147483647 h 70"/>
            <a:gd name="T8" fmla="*/ 2147483647 w 77"/>
            <a:gd name="T9" fmla="*/ 2147483647 h 70"/>
            <a:gd name="T10" fmla="*/ 2147483647 w 77"/>
            <a:gd name="T11" fmla="*/ 2147483647 h 70"/>
            <a:gd name="T12" fmla="*/ 2147483647 w 77"/>
            <a:gd name="T13" fmla="*/ 2147483647 h 70"/>
            <a:gd name="T14" fmla="*/ 0 w 77"/>
            <a:gd name="T15" fmla="*/ 2147483647 h 70"/>
            <a:gd name="T16" fmla="*/ 2147483647 w 77"/>
            <a:gd name="T17" fmla="*/ 2147483647 h 70"/>
            <a:gd name="T18" fmla="*/ 2147483647 w 77"/>
            <a:gd name="T19" fmla="*/ 2147483647 h 70"/>
            <a:gd name="T20" fmla="*/ 2147483647 w 77"/>
            <a:gd name="T21" fmla="*/ 2147483647 h 70"/>
            <a:gd name="T22" fmla="*/ 2147483647 w 77"/>
            <a:gd name="T23" fmla="*/ 2147483647 h 70"/>
            <a:gd name="T24" fmla="*/ 0 w 77"/>
            <a:gd name="T25" fmla="*/ 2147483647 h 70"/>
            <a:gd name="T26" fmla="*/ 2147483647 w 77"/>
            <a:gd name="T27" fmla="*/ 2147483647 h 70"/>
            <a:gd name="T28" fmla="*/ 2147483647 w 77"/>
            <a:gd name="T29" fmla="*/ 2147483647 h 70"/>
            <a:gd name="T30" fmla="*/ 2147483647 w 77"/>
            <a:gd name="T31" fmla="*/ 2147483647 h 70"/>
            <a:gd name="T32" fmla="*/ 2147483647 w 77"/>
            <a:gd name="T33" fmla="*/ 2147483647 h 70"/>
            <a:gd name="T34" fmla="*/ 2147483647 w 77"/>
            <a:gd name="T35" fmla="*/ 2147483647 h 70"/>
            <a:gd name="T36" fmla="*/ 2147483647 w 77"/>
            <a:gd name="T37" fmla="*/ 2147483647 h 70"/>
            <a:gd name="T38" fmla="*/ 2147483647 w 77"/>
            <a:gd name="T39" fmla="*/ 2147483647 h 70"/>
            <a:gd name="T40" fmla="*/ 2147483647 w 77"/>
            <a:gd name="T41" fmla="*/ 2147483647 h 70"/>
            <a:gd name="T42" fmla="*/ 2147483647 w 77"/>
            <a:gd name="T43" fmla="*/ 2147483647 h 70"/>
            <a:gd name="T44" fmla="*/ 2147483647 w 77"/>
            <a:gd name="T45" fmla="*/ 2147483647 h 70"/>
            <a:gd name="T46" fmla="*/ 2147483647 w 77"/>
            <a:gd name="T47" fmla="*/ 2147483647 h 70"/>
            <a:gd name="T48" fmla="*/ 2147483647 w 77"/>
            <a:gd name="T49" fmla="*/ 2147483647 h 70"/>
            <a:gd name="T50" fmla="*/ 2147483647 w 77"/>
            <a:gd name="T51" fmla="*/ 2147483647 h 70"/>
            <a:gd name="T52" fmla="*/ 2147483647 w 77"/>
            <a:gd name="T53" fmla="*/ 2147483647 h 70"/>
            <a:gd name="T54" fmla="*/ 2147483647 w 77"/>
            <a:gd name="T55" fmla="*/ 2147483647 h 70"/>
            <a:gd name="T56" fmla="*/ 2147483647 w 77"/>
            <a:gd name="T57" fmla="*/ 2147483647 h 70"/>
            <a:gd name="T58" fmla="*/ 2147483647 w 77"/>
            <a:gd name="T59" fmla="*/ 2147483647 h 70"/>
            <a:gd name="T60" fmla="*/ 2147483647 w 77"/>
            <a:gd name="T61" fmla="*/ 2147483647 h 70"/>
            <a:gd name="T62" fmla="*/ 2147483647 w 77"/>
            <a:gd name="T63" fmla="*/ 2147483647 h 70"/>
            <a:gd name="T64" fmla="*/ 2147483647 w 77"/>
            <a:gd name="T65" fmla="*/ 2147483647 h 70"/>
            <a:gd name="T66" fmla="*/ 2147483647 w 77"/>
            <a:gd name="T67" fmla="*/ 2147483647 h 70"/>
            <a:gd name="T68" fmla="*/ 2147483647 w 77"/>
            <a:gd name="T69" fmla="*/ 2147483647 h 70"/>
            <a:gd name="T70" fmla="*/ 2147483647 w 77"/>
            <a:gd name="T71" fmla="*/ 2147483647 h 70"/>
            <a:gd name="T72" fmla="*/ 2147483647 w 77"/>
            <a:gd name="T73" fmla="*/ 2147483647 h 70"/>
            <a:gd name="T74" fmla="*/ 2147483647 w 77"/>
            <a:gd name="T75" fmla="*/ 2147483647 h 70"/>
            <a:gd name="T76" fmla="*/ 2147483647 w 77"/>
            <a:gd name="T77" fmla="*/ 2147483647 h 70"/>
            <a:gd name="T78" fmla="*/ 2147483647 w 77"/>
            <a:gd name="T79" fmla="*/ 2147483647 h 70"/>
            <a:gd name="T80" fmla="*/ 2147483647 w 77"/>
            <a:gd name="T81" fmla="*/ 2147483647 h 70"/>
            <a:gd name="T82" fmla="*/ 2147483647 w 77"/>
            <a:gd name="T83" fmla="*/ 0 h 70"/>
            <a:gd name="T84" fmla="*/ 2147483647 w 77"/>
            <a:gd name="T85" fmla="*/ 2147483647 h 70"/>
            <a:gd name="T86" fmla="*/ 2147483647 w 77"/>
            <a:gd name="T87" fmla="*/ 2147483647 h 70"/>
            <a:gd name="T88" fmla="*/ 2147483647 w 77"/>
            <a:gd name="T89" fmla="*/ 2147483647 h 70"/>
            <a:gd name="T90" fmla="*/ 2147483647 w 77"/>
            <a:gd name="T91" fmla="*/ 2147483647 h 70"/>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0"/>
            <a:gd name="T140" fmla="*/ 77 w 77"/>
            <a:gd name="T141" fmla="*/ 70 h 70"/>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0">
              <a:moveTo>
                <a:pt x="30" y="9"/>
              </a:moveTo>
              <a:lnTo>
                <a:pt x="26" y="9"/>
              </a:lnTo>
              <a:lnTo>
                <a:pt x="24" y="9"/>
              </a:lnTo>
              <a:lnTo>
                <a:pt x="20" y="10"/>
              </a:lnTo>
              <a:lnTo>
                <a:pt x="16" y="10"/>
              </a:lnTo>
              <a:lnTo>
                <a:pt x="18" y="16"/>
              </a:lnTo>
              <a:lnTo>
                <a:pt x="17" y="16"/>
              </a:lnTo>
              <a:lnTo>
                <a:pt x="13" y="17"/>
              </a:lnTo>
              <a:lnTo>
                <a:pt x="9" y="19"/>
              </a:lnTo>
              <a:lnTo>
                <a:pt x="7" y="19"/>
              </a:lnTo>
              <a:lnTo>
                <a:pt x="5" y="20"/>
              </a:lnTo>
              <a:lnTo>
                <a:pt x="4" y="20"/>
              </a:lnTo>
              <a:lnTo>
                <a:pt x="2" y="20"/>
              </a:lnTo>
              <a:lnTo>
                <a:pt x="2" y="17"/>
              </a:lnTo>
              <a:lnTo>
                <a:pt x="0" y="18"/>
              </a:lnTo>
              <a:lnTo>
                <a:pt x="0" y="19"/>
              </a:lnTo>
              <a:lnTo>
                <a:pt x="1" y="20"/>
              </a:lnTo>
              <a:lnTo>
                <a:pt x="1" y="22"/>
              </a:lnTo>
              <a:lnTo>
                <a:pt x="1" y="23"/>
              </a:lnTo>
              <a:lnTo>
                <a:pt x="1" y="24"/>
              </a:lnTo>
              <a:lnTo>
                <a:pt x="2" y="24"/>
              </a:lnTo>
              <a:lnTo>
                <a:pt x="3" y="26"/>
              </a:lnTo>
              <a:lnTo>
                <a:pt x="4" y="28"/>
              </a:lnTo>
              <a:lnTo>
                <a:pt x="0" y="28"/>
              </a:lnTo>
              <a:lnTo>
                <a:pt x="1" y="31"/>
              </a:lnTo>
              <a:lnTo>
                <a:pt x="2" y="30"/>
              </a:lnTo>
              <a:lnTo>
                <a:pt x="5" y="29"/>
              </a:lnTo>
              <a:lnTo>
                <a:pt x="6" y="30"/>
              </a:lnTo>
              <a:lnTo>
                <a:pt x="8" y="35"/>
              </a:lnTo>
              <a:lnTo>
                <a:pt x="9" y="37"/>
              </a:lnTo>
              <a:lnTo>
                <a:pt x="10" y="40"/>
              </a:lnTo>
              <a:lnTo>
                <a:pt x="9" y="40"/>
              </a:lnTo>
              <a:lnTo>
                <a:pt x="11" y="44"/>
              </a:lnTo>
              <a:lnTo>
                <a:pt x="11" y="45"/>
              </a:lnTo>
              <a:lnTo>
                <a:pt x="12" y="45"/>
              </a:lnTo>
              <a:lnTo>
                <a:pt x="13" y="46"/>
              </a:lnTo>
              <a:lnTo>
                <a:pt x="16" y="47"/>
              </a:lnTo>
              <a:lnTo>
                <a:pt x="17" y="47"/>
              </a:lnTo>
              <a:lnTo>
                <a:pt x="17" y="48"/>
              </a:lnTo>
              <a:lnTo>
                <a:pt x="18" y="49"/>
              </a:lnTo>
              <a:lnTo>
                <a:pt x="19" y="51"/>
              </a:lnTo>
              <a:lnTo>
                <a:pt x="20" y="52"/>
              </a:lnTo>
              <a:lnTo>
                <a:pt x="21" y="53"/>
              </a:lnTo>
              <a:lnTo>
                <a:pt x="32" y="61"/>
              </a:lnTo>
              <a:lnTo>
                <a:pt x="35" y="63"/>
              </a:lnTo>
              <a:lnTo>
                <a:pt x="38" y="66"/>
              </a:lnTo>
              <a:lnTo>
                <a:pt x="42" y="70"/>
              </a:lnTo>
              <a:lnTo>
                <a:pt x="44" y="69"/>
              </a:lnTo>
              <a:lnTo>
                <a:pt x="47" y="68"/>
              </a:lnTo>
              <a:lnTo>
                <a:pt x="49" y="67"/>
              </a:lnTo>
              <a:lnTo>
                <a:pt x="51" y="66"/>
              </a:lnTo>
              <a:lnTo>
                <a:pt x="55" y="63"/>
              </a:lnTo>
              <a:lnTo>
                <a:pt x="60" y="60"/>
              </a:lnTo>
              <a:lnTo>
                <a:pt x="70" y="54"/>
              </a:lnTo>
              <a:lnTo>
                <a:pt x="74" y="53"/>
              </a:lnTo>
              <a:lnTo>
                <a:pt x="76" y="52"/>
              </a:lnTo>
              <a:lnTo>
                <a:pt x="76" y="48"/>
              </a:lnTo>
              <a:lnTo>
                <a:pt x="76" y="42"/>
              </a:lnTo>
              <a:lnTo>
                <a:pt x="74" y="41"/>
              </a:lnTo>
              <a:lnTo>
                <a:pt x="75" y="35"/>
              </a:lnTo>
              <a:lnTo>
                <a:pt x="75" y="33"/>
              </a:lnTo>
              <a:lnTo>
                <a:pt x="76" y="30"/>
              </a:lnTo>
              <a:lnTo>
                <a:pt x="77" y="26"/>
              </a:lnTo>
              <a:lnTo>
                <a:pt x="77" y="23"/>
              </a:lnTo>
              <a:lnTo>
                <a:pt x="74" y="22"/>
              </a:lnTo>
              <a:lnTo>
                <a:pt x="70" y="21"/>
              </a:lnTo>
              <a:lnTo>
                <a:pt x="67" y="19"/>
              </a:lnTo>
              <a:lnTo>
                <a:pt x="64" y="18"/>
              </a:lnTo>
              <a:lnTo>
                <a:pt x="60" y="16"/>
              </a:lnTo>
              <a:lnTo>
                <a:pt x="57" y="14"/>
              </a:lnTo>
              <a:lnTo>
                <a:pt x="54" y="13"/>
              </a:lnTo>
              <a:lnTo>
                <a:pt x="50" y="11"/>
              </a:lnTo>
              <a:lnTo>
                <a:pt x="48" y="9"/>
              </a:lnTo>
              <a:lnTo>
                <a:pt x="45" y="7"/>
              </a:lnTo>
              <a:lnTo>
                <a:pt x="43" y="5"/>
              </a:lnTo>
              <a:lnTo>
                <a:pt x="39" y="3"/>
              </a:lnTo>
              <a:lnTo>
                <a:pt x="37" y="1"/>
              </a:lnTo>
              <a:lnTo>
                <a:pt x="35" y="0"/>
              </a:lnTo>
              <a:lnTo>
                <a:pt x="36" y="1"/>
              </a:lnTo>
              <a:lnTo>
                <a:pt x="35" y="4"/>
              </a:lnTo>
              <a:lnTo>
                <a:pt x="35" y="5"/>
              </a:lnTo>
              <a:lnTo>
                <a:pt x="35" y="8"/>
              </a:lnTo>
              <a:lnTo>
                <a:pt x="35" y="10"/>
              </a:lnTo>
              <a:lnTo>
                <a:pt x="31" y="11"/>
              </a:lnTo>
              <a:lnTo>
                <a:pt x="30" y="9"/>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9</xdr:col>
      <xdr:colOff>46979</xdr:colOff>
      <xdr:row>15</xdr:row>
      <xdr:rowOff>124415</xdr:rowOff>
    </xdr:from>
    <xdr:to>
      <xdr:col>14</xdr:col>
      <xdr:colOff>848</xdr:colOff>
      <xdr:row>18</xdr:row>
      <xdr:rowOff>63096</xdr:rowOff>
    </xdr:to>
    <xdr:sp macro="" textlink="">
      <xdr:nvSpPr>
        <xdr:cNvPr id="72" name="Freeform 187"/>
        <xdr:cNvSpPr>
          <a:spLocks/>
        </xdr:cNvSpPr>
      </xdr:nvSpPr>
      <xdr:spPr bwMode="auto">
        <a:xfrm>
          <a:off x="1149158" y="2900272"/>
          <a:ext cx="566190" cy="551003"/>
        </a:xfrm>
        <a:custGeom>
          <a:avLst/>
          <a:gdLst>
            <a:gd name="T0" fmla="*/ 2147483647 w 78"/>
            <a:gd name="T1" fmla="*/ 2147483647 h 72"/>
            <a:gd name="T2" fmla="*/ 2147483647 w 78"/>
            <a:gd name="T3" fmla="*/ 2147483647 h 72"/>
            <a:gd name="T4" fmla="*/ 2147483647 w 78"/>
            <a:gd name="T5" fmla="*/ 2147483647 h 72"/>
            <a:gd name="T6" fmla="*/ 2147483647 w 78"/>
            <a:gd name="T7" fmla="*/ 2147483647 h 72"/>
            <a:gd name="T8" fmla="*/ 2147483647 w 78"/>
            <a:gd name="T9" fmla="*/ 2147483647 h 72"/>
            <a:gd name="T10" fmla="*/ 2147483647 w 78"/>
            <a:gd name="T11" fmla="*/ 2147483647 h 72"/>
            <a:gd name="T12" fmla="*/ 2147483647 w 78"/>
            <a:gd name="T13" fmla="*/ 2147483647 h 72"/>
            <a:gd name="T14" fmla="*/ 2147483647 w 78"/>
            <a:gd name="T15" fmla="*/ 2147483647 h 72"/>
            <a:gd name="T16" fmla="*/ 2147483647 w 78"/>
            <a:gd name="T17" fmla="*/ 2147483647 h 72"/>
            <a:gd name="T18" fmla="*/ 2147483647 w 78"/>
            <a:gd name="T19" fmla="*/ 2147483647 h 72"/>
            <a:gd name="T20" fmla="*/ 2147483647 w 78"/>
            <a:gd name="T21" fmla="*/ 2147483647 h 72"/>
            <a:gd name="T22" fmla="*/ 2147483647 w 78"/>
            <a:gd name="T23" fmla="*/ 2147483647 h 72"/>
            <a:gd name="T24" fmla="*/ 2147483647 w 78"/>
            <a:gd name="T25" fmla="*/ 2147483647 h 72"/>
            <a:gd name="T26" fmla="*/ 2147483647 w 78"/>
            <a:gd name="T27" fmla="*/ 2147483647 h 72"/>
            <a:gd name="T28" fmla="*/ 2147483647 w 78"/>
            <a:gd name="T29" fmla="*/ 2147483647 h 72"/>
            <a:gd name="T30" fmla="*/ 2147483647 w 78"/>
            <a:gd name="T31" fmla="*/ 2147483647 h 72"/>
            <a:gd name="T32" fmla="*/ 2147483647 w 78"/>
            <a:gd name="T33" fmla="*/ 2147483647 h 72"/>
            <a:gd name="T34" fmla="*/ 2147483647 w 78"/>
            <a:gd name="T35" fmla="*/ 2147483647 h 72"/>
            <a:gd name="T36" fmla="*/ 2147483647 w 78"/>
            <a:gd name="T37" fmla="*/ 2147483647 h 72"/>
            <a:gd name="T38" fmla="*/ 2147483647 w 78"/>
            <a:gd name="T39" fmla="*/ 2147483647 h 72"/>
            <a:gd name="T40" fmla="*/ 2147483647 w 78"/>
            <a:gd name="T41" fmla="*/ 2147483647 h 72"/>
            <a:gd name="T42" fmla="*/ 2147483647 w 78"/>
            <a:gd name="T43" fmla="*/ 2147483647 h 72"/>
            <a:gd name="T44" fmla="*/ 2147483647 w 78"/>
            <a:gd name="T45" fmla="*/ 2147483647 h 72"/>
            <a:gd name="T46" fmla="*/ 2147483647 w 78"/>
            <a:gd name="T47" fmla="*/ 2147483647 h 72"/>
            <a:gd name="T48" fmla="*/ 2147483647 w 78"/>
            <a:gd name="T49" fmla="*/ 2147483647 h 72"/>
            <a:gd name="T50" fmla="*/ 2147483647 w 78"/>
            <a:gd name="T51" fmla="*/ 2147483647 h 72"/>
            <a:gd name="T52" fmla="*/ 2147483647 w 78"/>
            <a:gd name="T53" fmla="*/ 2147483647 h 72"/>
            <a:gd name="T54" fmla="*/ 2147483647 w 78"/>
            <a:gd name="T55" fmla="*/ 2147483647 h 72"/>
            <a:gd name="T56" fmla="*/ 2147483647 w 78"/>
            <a:gd name="T57" fmla="*/ 2147483647 h 72"/>
            <a:gd name="T58" fmla="*/ 2147483647 w 78"/>
            <a:gd name="T59" fmla="*/ 2147483647 h 72"/>
            <a:gd name="T60" fmla="*/ 2147483647 w 78"/>
            <a:gd name="T61" fmla="*/ 2147483647 h 72"/>
            <a:gd name="T62" fmla="*/ 2147483647 w 78"/>
            <a:gd name="T63" fmla="*/ 2147483647 h 72"/>
            <a:gd name="T64" fmla="*/ 2147483647 w 78"/>
            <a:gd name="T65" fmla="*/ 2147483647 h 72"/>
            <a:gd name="T66" fmla="*/ 2147483647 w 78"/>
            <a:gd name="T67" fmla="*/ 2147483647 h 72"/>
            <a:gd name="T68" fmla="*/ 2147483647 w 78"/>
            <a:gd name="T69" fmla="*/ 2147483647 h 72"/>
            <a:gd name="T70" fmla="*/ 2147483647 w 78"/>
            <a:gd name="T71" fmla="*/ 2147483647 h 72"/>
            <a:gd name="T72" fmla="*/ 2147483647 w 78"/>
            <a:gd name="T73" fmla="*/ 2147483647 h 72"/>
            <a:gd name="T74" fmla="*/ 2147483647 w 78"/>
            <a:gd name="T75" fmla="*/ 2147483647 h 72"/>
            <a:gd name="T76" fmla="*/ 2147483647 w 78"/>
            <a:gd name="T77" fmla="*/ 2147483647 h 72"/>
            <a:gd name="T78" fmla="*/ 2147483647 w 78"/>
            <a:gd name="T79" fmla="*/ 2147483647 h 72"/>
            <a:gd name="T80" fmla="*/ 0 w 78"/>
            <a:gd name="T81" fmla="*/ 2147483647 h 72"/>
            <a:gd name="T82" fmla="*/ 2147483647 w 78"/>
            <a:gd name="T83" fmla="*/ 2147483647 h 72"/>
            <a:gd name="T84" fmla="*/ 2147483647 w 78"/>
            <a:gd name="T85" fmla="*/ 2147483647 h 72"/>
            <a:gd name="T86" fmla="*/ 2147483647 w 78"/>
            <a:gd name="T87" fmla="*/ 2147483647 h 72"/>
            <a:gd name="T88" fmla="*/ 2147483647 w 78"/>
            <a:gd name="T89" fmla="*/ 2147483647 h 72"/>
            <a:gd name="T90" fmla="*/ 2147483647 w 78"/>
            <a:gd name="T91" fmla="*/ 0 h 72"/>
            <a:gd name="T92" fmla="*/ 2147483647 w 78"/>
            <a:gd name="T93" fmla="*/ 2147483647 h 72"/>
            <a:gd name="T94" fmla="*/ 2147483647 w 78"/>
            <a:gd name="T95" fmla="*/ 2147483647 h 72"/>
            <a:gd name="T96" fmla="*/ 2147483647 w 78"/>
            <a:gd name="T97" fmla="*/ 2147483647 h 72"/>
            <a:gd name="T98" fmla="*/ 2147483647 w 78"/>
            <a:gd name="T99" fmla="*/ 2147483647 h 72"/>
            <a:gd name="T100" fmla="*/ 2147483647 w 78"/>
            <a:gd name="T101" fmla="*/ 2147483647 h 72"/>
            <a:gd name="T102" fmla="*/ 2147483647 w 78"/>
            <a:gd name="T103" fmla="*/ 2147483647 h 72"/>
            <a:gd name="T104" fmla="*/ 2147483647 w 78"/>
            <a:gd name="T105" fmla="*/ 2147483647 h 72"/>
            <a:gd name="T106" fmla="*/ 2147483647 w 78"/>
            <a:gd name="T107" fmla="*/ 2147483647 h 72"/>
            <a:gd name="T108" fmla="*/ 2147483647 w 78"/>
            <a:gd name="T109" fmla="*/ 2147483647 h 72"/>
            <a:gd name="T110" fmla="*/ 2147483647 w 78"/>
            <a:gd name="T111" fmla="*/ 2147483647 h 72"/>
            <a:gd name="T112" fmla="*/ 2147483647 w 78"/>
            <a:gd name="T113" fmla="*/ 2147483647 h 72"/>
            <a:gd name="T114" fmla="*/ 2147483647 w 78"/>
            <a:gd name="T115" fmla="*/ 2147483647 h 72"/>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78"/>
            <a:gd name="T175" fmla="*/ 0 h 72"/>
            <a:gd name="T176" fmla="*/ 78 w 78"/>
            <a:gd name="T177" fmla="*/ 72 h 72"/>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78" h="72">
              <a:moveTo>
                <a:pt x="76" y="14"/>
              </a:moveTo>
              <a:lnTo>
                <a:pt x="78" y="33"/>
              </a:lnTo>
              <a:lnTo>
                <a:pt x="76" y="34"/>
              </a:lnTo>
              <a:lnTo>
                <a:pt x="68" y="37"/>
              </a:lnTo>
              <a:lnTo>
                <a:pt x="65" y="38"/>
              </a:lnTo>
              <a:lnTo>
                <a:pt x="64" y="39"/>
              </a:lnTo>
              <a:lnTo>
                <a:pt x="60" y="41"/>
              </a:lnTo>
              <a:lnTo>
                <a:pt x="58" y="45"/>
              </a:lnTo>
              <a:lnTo>
                <a:pt x="56" y="46"/>
              </a:lnTo>
              <a:lnTo>
                <a:pt x="53" y="48"/>
              </a:lnTo>
              <a:lnTo>
                <a:pt x="52" y="49"/>
              </a:lnTo>
              <a:lnTo>
                <a:pt x="49" y="53"/>
              </a:lnTo>
              <a:lnTo>
                <a:pt x="49" y="55"/>
              </a:lnTo>
              <a:lnTo>
                <a:pt x="43" y="58"/>
              </a:lnTo>
              <a:lnTo>
                <a:pt x="38" y="60"/>
              </a:lnTo>
              <a:lnTo>
                <a:pt x="37" y="61"/>
              </a:lnTo>
              <a:lnTo>
                <a:pt x="33" y="63"/>
              </a:lnTo>
              <a:lnTo>
                <a:pt x="27" y="65"/>
              </a:lnTo>
              <a:lnTo>
                <a:pt x="21" y="67"/>
              </a:lnTo>
              <a:lnTo>
                <a:pt x="22" y="68"/>
              </a:lnTo>
              <a:lnTo>
                <a:pt x="18" y="71"/>
              </a:lnTo>
              <a:lnTo>
                <a:pt x="14" y="72"/>
              </a:lnTo>
              <a:lnTo>
                <a:pt x="13" y="66"/>
              </a:lnTo>
              <a:lnTo>
                <a:pt x="11" y="62"/>
              </a:lnTo>
              <a:lnTo>
                <a:pt x="11" y="60"/>
              </a:lnTo>
              <a:lnTo>
                <a:pt x="12" y="56"/>
              </a:lnTo>
              <a:lnTo>
                <a:pt x="14" y="53"/>
              </a:lnTo>
              <a:lnTo>
                <a:pt x="14" y="52"/>
              </a:lnTo>
              <a:lnTo>
                <a:pt x="12" y="48"/>
              </a:lnTo>
              <a:lnTo>
                <a:pt x="11" y="44"/>
              </a:lnTo>
              <a:lnTo>
                <a:pt x="10" y="39"/>
              </a:lnTo>
              <a:lnTo>
                <a:pt x="9" y="36"/>
              </a:lnTo>
              <a:lnTo>
                <a:pt x="9" y="34"/>
              </a:lnTo>
              <a:lnTo>
                <a:pt x="9" y="31"/>
              </a:lnTo>
              <a:lnTo>
                <a:pt x="9" y="28"/>
              </a:lnTo>
              <a:lnTo>
                <a:pt x="8" y="25"/>
              </a:lnTo>
              <a:lnTo>
                <a:pt x="5" y="27"/>
              </a:lnTo>
              <a:lnTo>
                <a:pt x="2" y="29"/>
              </a:lnTo>
              <a:lnTo>
                <a:pt x="2" y="25"/>
              </a:lnTo>
              <a:lnTo>
                <a:pt x="2" y="19"/>
              </a:lnTo>
              <a:lnTo>
                <a:pt x="0" y="18"/>
              </a:lnTo>
              <a:lnTo>
                <a:pt x="1" y="12"/>
              </a:lnTo>
              <a:lnTo>
                <a:pt x="1" y="10"/>
              </a:lnTo>
              <a:lnTo>
                <a:pt x="2" y="7"/>
              </a:lnTo>
              <a:lnTo>
                <a:pt x="3" y="3"/>
              </a:lnTo>
              <a:lnTo>
                <a:pt x="3" y="0"/>
              </a:lnTo>
              <a:lnTo>
                <a:pt x="7" y="2"/>
              </a:lnTo>
              <a:lnTo>
                <a:pt x="11" y="3"/>
              </a:lnTo>
              <a:lnTo>
                <a:pt x="14" y="4"/>
              </a:lnTo>
              <a:lnTo>
                <a:pt x="17" y="4"/>
              </a:lnTo>
              <a:lnTo>
                <a:pt x="27" y="6"/>
              </a:lnTo>
              <a:lnTo>
                <a:pt x="29" y="6"/>
              </a:lnTo>
              <a:lnTo>
                <a:pt x="36" y="7"/>
              </a:lnTo>
              <a:lnTo>
                <a:pt x="50" y="9"/>
              </a:lnTo>
              <a:lnTo>
                <a:pt x="52" y="10"/>
              </a:lnTo>
              <a:lnTo>
                <a:pt x="68" y="13"/>
              </a:lnTo>
              <a:lnTo>
                <a:pt x="76" y="13"/>
              </a:lnTo>
              <a:lnTo>
                <a:pt x="76"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6</xdr:col>
      <xdr:colOff>108683</xdr:colOff>
      <xdr:row>14</xdr:row>
      <xdr:rowOff>51500</xdr:rowOff>
    </xdr:from>
    <xdr:to>
      <xdr:col>13</xdr:col>
      <xdr:colOff>108755</xdr:colOff>
      <xdr:row>16</xdr:row>
      <xdr:rowOff>18696</xdr:rowOff>
    </xdr:to>
    <xdr:sp macro="" textlink="">
      <xdr:nvSpPr>
        <xdr:cNvPr id="73" name="Freeform 188"/>
        <xdr:cNvSpPr>
          <a:spLocks/>
        </xdr:cNvSpPr>
      </xdr:nvSpPr>
      <xdr:spPr bwMode="auto">
        <a:xfrm>
          <a:off x="843469" y="2623250"/>
          <a:ext cx="857322" cy="375410"/>
        </a:xfrm>
        <a:custGeom>
          <a:avLst/>
          <a:gdLst>
            <a:gd name="T0" fmla="*/ 2147483647 w 118"/>
            <a:gd name="T1" fmla="*/ 2147483647 h 49"/>
            <a:gd name="T2" fmla="*/ 2147483647 w 118"/>
            <a:gd name="T3" fmla="*/ 2147483647 h 49"/>
            <a:gd name="T4" fmla="*/ 2147483647 w 118"/>
            <a:gd name="T5" fmla="*/ 2147483647 h 49"/>
            <a:gd name="T6" fmla="*/ 2147483647 w 118"/>
            <a:gd name="T7" fmla="*/ 2147483647 h 49"/>
            <a:gd name="T8" fmla="*/ 2147483647 w 118"/>
            <a:gd name="T9" fmla="*/ 2147483647 h 49"/>
            <a:gd name="T10" fmla="*/ 2147483647 w 118"/>
            <a:gd name="T11" fmla="*/ 2147483647 h 49"/>
            <a:gd name="T12" fmla="*/ 2147483647 w 118"/>
            <a:gd name="T13" fmla="*/ 2147483647 h 49"/>
            <a:gd name="T14" fmla="*/ 2147483647 w 118"/>
            <a:gd name="T15" fmla="*/ 2147483647 h 49"/>
            <a:gd name="T16" fmla="*/ 2147483647 w 118"/>
            <a:gd name="T17" fmla="*/ 2147483647 h 49"/>
            <a:gd name="T18" fmla="*/ 2147483647 w 118"/>
            <a:gd name="T19" fmla="*/ 2147483647 h 49"/>
            <a:gd name="T20" fmla="*/ 2147483647 w 118"/>
            <a:gd name="T21" fmla="*/ 2147483647 h 49"/>
            <a:gd name="T22" fmla="*/ 2147483647 w 118"/>
            <a:gd name="T23" fmla="*/ 2147483647 h 49"/>
            <a:gd name="T24" fmla="*/ 2147483647 w 118"/>
            <a:gd name="T25" fmla="*/ 2147483647 h 49"/>
            <a:gd name="T26" fmla="*/ 2147483647 w 118"/>
            <a:gd name="T27" fmla="*/ 2147483647 h 49"/>
            <a:gd name="T28" fmla="*/ 2147483647 w 118"/>
            <a:gd name="T29" fmla="*/ 2147483647 h 49"/>
            <a:gd name="T30" fmla="*/ 2147483647 w 118"/>
            <a:gd name="T31" fmla="*/ 2147483647 h 49"/>
            <a:gd name="T32" fmla="*/ 2147483647 w 118"/>
            <a:gd name="T33" fmla="*/ 2147483647 h 49"/>
            <a:gd name="T34" fmla="*/ 2147483647 w 118"/>
            <a:gd name="T35" fmla="*/ 2147483647 h 49"/>
            <a:gd name="T36" fmla="*/ 2147483647 w 118"/>
            <a:gd name="T37" fmla="*/ 2147483647 h 49"/>
            <a:gd name="T38" fmla="*/ 2147483647 w 118"/>
            <a:gd name="T39" fmla="*/ 2147483647 h 49"/>
            <a:gd name="T40" fmla="*/ 2147483647 w 118"/>
            <a:gd name="T41" fmla="*/ 2147483647 h 49"/>
            <a:gd name="T42" fmla="*/ 2147483647 w 118"/>
            <a:gd name="T43" fmla="*/ 2147483647 h 49"/>
            <a:gd name="T44" fmla="*/ 2147483647 w 118"/>
            <a:gd name="T45" fmla="*/ 2147483647 h 49"/>
            <a:gd name="T46" fmla="*/ 2147483647 w 118"/>
            <a:gd name="T47" fmla="*/ 2147483647 h 49"/>
            <a:gd name="T48" fmla="*/ 2147483647 w 118"/>
            <a:gd name="T49" fmla="*/ 2147483647 h 49"/>
            <a:gd name="T50" fmla="*/ 2147483647 w 118"/>
            <a:gd name="T51" fmla="*/ 0 h 49"/>
            <a:gd name="T52" fmla="*/ 2147483647 w 118"/>
            <a:gd name="T53" fmla="*/ 2147483647 h 49"/>
            <a:gd name="T54" fmla="*/ 2147483647 w 118"/>
            <a:gd name="T55" fmla="*/ 2147483647 h 49"/>
            <a:gd name="T56" fmla="*/ 2147483647 w 118"/>
            <a:gd name="T57" fmla="*/ 2147483647 h 49"/>
            <a:gd name="T58" fmla="*/ 2147483647 w 118"/>
            <a:gd name="T59" fmla="*/ 2147483647 h 49"/>
            <a:gd name="T60" fmla="*/ 2147483647 w 118"/>
            <a:gd name="T61" fmla="*/ 2147483647 h 49"/>
            <a:gd name="T62" fmla="*/ 2147483647 w 118"/>
            <a:gd name="T63" fmla="*/ 2147483647 h 49"/>
            <a:gd name="T64" fmla="*/ 2147483647 w 118"/>
            <a:gd name="T65" fmla="*/ 2147483647 h 49"/>
            <a:gd name="T66" fmla="*/ 2147483647 w 118"/>
            <a:gd name="T67" fmla="*/ 2147483647 h 49"/>
            <a:gd name="T68" fmla="*/ 2147483647 w 118"/>
            <a:gd name="T69" fmla="*/ 2147483647 h 49"/>
            <a:gd name="T70" fmla="*/ 2147483647 w 118"/>
            <a:gd name="T71" fmla="*/ 2147483647 h 49"/>
            <a:gd name="T72" fmla="*/ 2147483647 w 118"/>
            <a:gd name="T73" fmla="*/ 2147483647 h 49"/>
            <a:gd name="T74" fmla="*/ 2147483647 w 118"/>
            <a:gd name="T75" fmla="*/ 2147483647 h 49"/>
            <a:gd name="T76" fmla="*/ 2147483647 w 118"/>
            <a:gd name="T77" fmla="*/ 2147483647 h 49"/>
            <a:gd name="T78" fmla="*/ 2147483647 w 118"/>
            <a:gd name="T79" fmla="*/ 2147483647 h 49"/>
            <a:gd name="T80" fmla="*/ 2147483647 w 118"/>
            <a:gd name="T81" fmla="*/ 2147483647 h 49"/>
            <a:gd name="T82" fmla="*/ 2147483647 w 118"/>
            <a:gd name="T83" fmla="*/ 2147483647 h 49"/>
            <a:gd name="T84" fmla="*/ 2147483647 w 118"/>
            <a:gd name="T85" fmla="*/ 2147483647 h 49"/>
            <a:gd name="T86" fmla="*/ 2147483647 w 118"/>
            <a:gd name="T87" fmla="*/ 2147483647 h 49"/>
            <a:gd name="T88" fmla="*/ 2147483647 w 118"/>
            <a:gd name="T89" fmla="*/ 2147483647 h 49"/>
            <a:gd name="T90" fmla="*/ 2147483647 w 118"/>
            <a:gd name="T91" fmla="*/ 2147483647 h 49"/>
            <a:gd name="T92" fmla="*/ 2147483647 w 118"/>
            <a:gd name="T93" fmla="*/ 2147483647 h 49"/>
            <a:gd name="T94" fmla="*/ 2147483647 w 118"/>
            <a:gd name="T95" fmla="*/ 2147483647 h 49"/>
            <a:gd name="T96" fmla="*/ 2147483647 w 118"/>
            <a:gd name="T97" fmla="*/ 2147483647 h 49"/>
            <a:gd name="T98" fmla="*/ 2147483647 w 118"/>
            <a:gd name="T99" fmla="*/ 2147483647 h 49"/>
            <a:gd name="T100" fmla="*/ 0 w 118"/>
            <a:gd name="T101" fmla="*/ 2147483647 h 49"/>
            <a:gd name="T102" fmla="*/ 0 w 118"/>
            <a:gd name="T103" fmla="*/ 2147483647 h 49"/>
            <a:gd name="T104" fmla="*/ 0 w 118"/>
            <a:gd name="T105" fmla="*/ 2147483647 h 49"/>
            <a:gd name="T106" fmla="*/ 2147483647 w 118"/>
            <a:gd name="T107" fmla="*/ 2147483647 h 49"/>
            <a:gd name="T108" fmla="*/ 2147483647 w 118"/>
            <a:gd name="T109" fmla="*/ 2147483647 h 49"/>
            <a:gd name="T110" fmla="*/ 2147483647 w 118"/>
            <a:gd name="T111" fmla="*/ 2147483647 h 49"/>
            <a:gd name="T112" fmla="*/ 2147483647 w 118"/>
            <a:gd name="T113" fmla="*/ 2147483647 h 49"/>
            <a:gd name="T114" fmla="*/ 2147483647 w 118"/>
            <a:gd name="T115" fmla="*/ 2147483647 h 49"/>
            <a:gd name="T116" fmla="*/ 2147483647 w 118"/>
            <a:gd name="T117" fmla="*/ 2147483647 h 49"/>
            <a:gd name="T118" fmla="*/ 2147483647 w 118"/>
            <a:gd name="T119" fmla="*/ 2147483647 h 4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18"/>
            <a:gd name="T181" fmla="*/ 0 h 49"/>
            <a:gd name="T182" fmla="*/ 118 w 118"/>
            <a:gd name="T183" fmla="*/ 49 h 49"/>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18" h="49">
              <a:moveTo>
                <a:pt x="5" y="14"/>
              </a:moveTo>
              <a:lnTo>
                <a:pt x="7" y="16"/>
              </a:lnTo>
              <a:lnTo>
                <a:pt x="11" y="18"/>
              </a:lnTo>
              <a:lnTo>
                <a:pt x="13" y="20"/>
              </a:lnTo>
              <a:lnTo>
                <a:pt x="16" y="22"/>
              </a:lnTo>
              <a:lnTo>
                <a:pt x="18" y="24"/>
              </a:lnTo>
              <a:lnTo>
                <a:pt x="22" y="26"/>
              </a:lnTo>
              <a:lnTo>
                <a:pt x="25" y="27"/>
              </a:lnTo>
              <a:lnTo>
                <a:pt x="28" y="29"/>
              </a:lnTo>
              <a:lnTo>
                <a:pt x="32" y="31"/>
              </a:lnTo>
              <a:lnTo>
                <a:pt x="35" y="32"/>
              </a:lnTo>
              <a:lnTo>
                <a:pt x="38" y="34"/>
              </a:lnTo>
              <a:lnTo>
                <a:pt x="42" y="35"/>
              </a:lnTo>
              <a:lnTo>
                <a:pt x="45" y="36"/>
              </a:lnTo>
              <a:lnTo>
                <a:pt x="49" y="38"/>
              </a:lnTo>
              <a:lnTo>
                <a:pt x="53" y="39"/>
              </a:lnTo>
              <a:lnTo>
                <a:pt x="56" y="40"/>
              </a:lnTo>
              <a:lnTo>
                <a:pt x="59" y="40"/>
              </a:lnTo>
              <a:lnTo>
                <a:pt x="69" y="42"/>
              </a:lnTo>
              <a:lnTo>
                <a:pt x="71" y="42"/>
              </a:lnTo>
              <a:lnTo>
                <a:pt x="78" y="43"/>
              </a:lnTo>
              <a:lnTo>
                <a:pt x="92" y="45"/>
              </a:lnTo>
              <a:lnTo>
                <a:pt x="94" y="46"/>
              </a:lnTo>
              <a:lnTo>
                <a:pt x="110" y="49"/>
              </a:lnTo>
              <a:lnTo>
                <a:pt x="118" y="49"/>
              </a:lnTo>
              <a:lnTo>
                <a:pt x="111" y="0"/>
              </a:lnTo>
              <a:lnTo>
                <a:pt x="87" y="3"/>
              </a:lnTo>
              <a:lnTo>
                <a:pt x="66" y="6"/>
              </a:lnTo>
              <a:lnTo>
                <a:pt x="36" y="11"/>
              </a:lnTo>
              <a:lnTo>
                <a:pt x="36" y="13"/>
              </a:lnTo>
              <a:lnTo>
                <a:pt x="32" y="14"/>
              </a:lnTo>
              <a:lnTo>
                <a:pt x="28" y="17"/>
              </a:lnTo>
              <a:lnTo>
                <a:pt x="22" y="19"/>
              </a:lnTo>
              <a:lnTo>
                <a:pt x="23" y="12"/>
              </a:lnTo>
              <a:lnTo>
                <a:pt x="24" y="9"/>
              </a:lnTo>
              <a:lnTo>
                <a:pt x="25" y="6"/>
              </a:lnTo>
              <a:lnTo>
                <a:pt x="23" y="6"/>
              </a:lnTo>
              <a:lnTo>
                <a:pt x="20" y="5"/>
              </a:lnTo>
              <a:lnTo>
                <a:pt x="18" y="4"/>
              </a:lnTo>
              <a:lnTo>
                <a:pt x="15" y="4"/>
              </a:lnTo>
              <a:lnTo>
                <a:pt x="13" y="4"/>
              </a:lnTo>
              <a:lnTo>
                <a:pt x="12" y="4"/>
              </a:lnTo>
              <a:lnTo>
                <a:pt x="11" y="4"/>
              </a:lnTo>
              <a:lnTo>
                <a:pt x="9" y="3"/>
              </a:lnTo>
              <a:lnTo>
                <a:pt x="8" y="3"/>
              </a:lnTo>
              <a:lnTo>
                <a:pt x="6" y="3"/>
              </a:lnTo>
              <a:lnTo>
                <a:pt x="5" y="3"/>
              </a:lnTo>
              <a:lnTo>
                <a:pt x="3" y="3"/>
              </a:lnTo>
              <a:lnTo>
                <a:pt x="1" y="3"/>
              </a:lnTo>
              <a:lnTo>
                <a:pt x="0" y="3"/>
              </a:lnTo>
              <a:lnTo>
                <a:pt x="0" y="5"/>
              </a:lnTo>
              <a:lnTo>
                <a:pt x="1" y="11"/>
              </a:lnTo>
              <a:lnTo>
                <a:pt x="2" y="11"/>
              </a:lnTo>
              <a:lnTo>
                <a:pt x="2" y="12"/>
              </a:lnTo>
              <a:lnTo>
                <a:pt x="2" y="13"/>
              </a:lnTo>
              <a:lnTo>
                <a:pt x="3" y="12"/>
              </a:lnTo>
              <a:lnTo>
                <a:pt x="3" y="13"/>
              </a:lnTo>
              <a:lnTo>
                <a:pt x="5" y="1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32</xdr:col>
      <xdr:colOff>96124</xdr:colOff>
      <xdr:row>15</xdr:row>
      <xdr:rowOff>192530</xdr:rowOff>
    </xdr:from>
    <xdr:to>
      <xdr:col>34</xdr:col>
      <xdr:colOff>76823</xdr:colOff>
      <xdr:row>18</xdr:row>
      <xdr:rowOff>23733</xdr:rowOff>
    </xdr:to>
    <xdr:sp macro="" textlink="">
      <xdr:nvSpPr>
        <xdr:cNvPr id="74" name="Freeform 193"/>
        <xdr:cNvSpPr>
          <a:spLocks/>
        </xdr:cNvSpPr>
      </xdr:nvSpPr>
      <xdr:spPr bwMode="auto">
        <a:xfrm>
          <a:off x="4014981" y="2968387"/>
          <a:ext cx="225628" cy="443525"/>
        </a:xfrm>
        <a:custGeom>
          <a:avLst/>
          <a:gdLst>
            <a:gd name="T0" fmla="*/ 0 w 31"/>
            <a:gd name="T1" fmla="*/ 2147483647 h 58"/>
            <a:gd name="T2" fmla="*/ 0 w 31"/>
            <a:gd name="T3" fmla="*/ 0 h 58"/>
            <a:gd name="T4" fmla="*/ 2147483647 w 31"/>
            <a:gd name="T5" fmla="*/ 0 h 58"/>
            <a:gd name="T6" fmla="*/ 2147483647 w 31"/>
            <a:gd name="T7" fmla="*/ 2147483647 h 58"/>
            <a:gd name="T8" fmla="*/ 2147483647 w 31"/>
            <a:gd name="T9" fmla="*/ 2147483647 h 58"/>
            <a:gd name="T10" fmla="*/ 2147483647 w 31"/>
            <a:gd name="T11" fmla="*/ 2147483647 h 58"/>
            <a:gd name="T12" fmla="*/ 2147483647 w 31"/>
            <a:gd name="T13" fmla="*/ 2147483647 h 58"/>
            <a:gd name="T14" fmla="*/ 2147483647 w 31"/>
            <a:gd name="T15" fmla="*/ 2147483647 h 58"/>
            <a:gd name="T16" fmla="*/ 2147483647 w 31"/>
            <a:gd name="T17" fmla="*/ 2147483647 h 58"/>
            <a:gd name="T18" fmla="*/ 2147483647 w 31"/>
            <a:gd name="T19" fmla="*/ 2147483647 h 58"/>
            <a:gd name="T20" fmla="*/ 0 w 31"/>
            <a:gd name="T21" fmla="*/ 2147483647 h 58"/>
            <a:gd name="T22" fmla="*/ 0 w 31"/>
            <a:gd name="T23" fmla="*/ 2147483647 h 58"/>
            <a:gd name="T24" fmla="*/ 0 w 31"/>
            <a:gd name="T25" fmla="*/ 2147483647 h 5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1"/>
            <a:gd name="T40" fmla="*/ 0 h 58"/>
            <a:gd name="T41" fmla="*/ 31 w 31"/>
            <a:gd name="T42" fmla="*/ 58 h 5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1" h="58">
              <a:moveTo>
                <a:pt x="0" y="10"/>
              </a:moveTo>
              <a:lnTo>
                <a:pt x="0" y="0"/>
              </a:lnTo>
              <a:lnTo>
                <a:pt x="2" y="0"/>
              </a:lnTo>
              <a:lnTo>
                <a:pt x="20" y="16"/>
              </a:lnTo>
              <a:lnTo>
                <a:pt x="22" y="18"/>
              </a:lnTo>
              <a:lnTo>
                <a:pt x="23" y="18"/>
              </a:lnTo>
              <a:lnTo>
                <a:pt x="24" y="19"/>
              </a:lnTo>
              <a:lnTo>
                <a:pt x="26" y="19"/>
              </a:lnTo>
              <a:lnTo>
                <a:pt x="31" y="19"/>
              </a:lnTo>
              <a:lnTo>
                <a:pt x="31" y="58"/>
              </a:lnTo>
              <a:lnTo>
                <a:pt x="0" y="58"/>
              </a:lnTo>
              <a:lnTo>
                <a:pt x="0" y="34"/>
              </a:lnTo>
              <a:lnTo>
                <a:pt x="0" y="1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30</xdr:col>
      <xdr:colOff>116942</xdr:colOff>
      <xdr:row>17</xdr:row>
      <xdr:rowOff>44679</xdr:rowOff>
    </xdr:from>
    <xdr:to>
      <xdr:col>32</xdr:col>
      <xdr:colOff>96123</xdr:colOff>
      <xdr:row>18</xdr:row>
      <xdr:rowOff>31302</xdr:rowOff>
    </xdr:to>
    <xdr:sp macro="" textlink="">
      <xdr:nvSpPr>
        <xdr:cNvPr id="75" name="Freeform 194"/>
        <xdr:cNvSpPr>
          <a:spLocks/>
        </xdr:cNvSpPr>
      </xdr:nvSpPr>
      <xdr:spPr bwMode="auto">
        <a:xfrm>
          <a:off x="3790871" y="3228750"/>
          <a:ext cx="224109" cy="190731"/>
        </a:xfrm>
        <a:custGeom>
          <a:avLst/>
          <a:gdLst>
            <a:gd name="T0" fmla="*/ 2147483647 w 31"/>
            <a:gd name="T1" fmla="*/ 2147483647 h 25"/>
            <a:gd name="T2" fmla="*/ 2147483647 w 31"/>
            <a:gd name="T3" fmla="*/ 2147483647 h 25"/>
            <a:gd name="T4" fmla="*/ 2147483647 w 31"/>
            <a:gd name="T5" fmla="*/ 2147483647 h 25"/>
            <a:gd name="T6" fmla="*/ 2147483647 w 31"/>
            <a:gd name="T7" fmla="*/ 2147483647 h 25"/>
            <a:gd name="T8" fmla="*/ 2147483647 w 31"/>
            <a:gd name="T9" fmla="*/ 2147483647 h 25"/>
            <a:gd name="T10" fmla="*/ 0 w 31"/>
            <a:gd name="T11" fmla="*/ 2147483647 h 25"/>
            <a:gd name="T12" fmla="*/ 2147483647 w 31"/>
            <a:gd name="T13" fmla="*/ 2147483647 h 25"/>
            <a:gd name="T14" fmla="*/ 2147483647 w 31"/>
            <a:gd name="T15" fmla="*/ 0 h 25"/>
            <a:gd name="T16" fmla="*/ 2147483647 w 31"/>
            <a:gd name="T17" fmla="*/ 0 h 25"/>
            <a:gd name="T18" fmla="*/ 2147483647 w 31"/>
            <a:gd name="T19" fmla="*/ 2147483647 h 2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1"/>
            <a:gd name="T31" fmla="*/ 0 h 25"/>
            <a:gd name="T32" fmla="*/ 31 w 31"/>
            <a:gd name="T33" fmla="*/ 25 h 2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1" h="25">
              <a:moveTo>
                <a:pt x="31" y="24"/>
              </a:moveTo>
              <a:lnTo>
                <a:pt x="6" y="25"/>
              </a:lnTo>
              <a:lnTo>
                <a:pt x="3" y="24"/>
              </a:lnTo>
              <a:lnTo>
                <a:pt x="3" y="14"/>
              </a:lnTo>
              <a:lnTo>
                <a:pt x="2" y="9"/>
              </a:lnTo>
              <a:lnTo>
                <a:pt x="0" y="3"/>
              </a:lnTo>
              <a:lnTo>
                <a:pt x="14" y="1"/>
              </a:lnTo>
              <a:lnTo>
                <a:pt x="22" y="0"/>
              </a:lnTo>
              <a:lnTo>
                <a:pt x="31" y="0"/>
              </a:lnTo>
              <a:lnTo>
                <a:pt x="31" y="24"/>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37</xdr:col>
      <xdr:colOff>108218</xdr:colOff>
      <xdr:row>14</xdr:row>
      <xdr:rowOff>28795</xdr:rowOff>
    </xdr:from>
    <xdr:to>
      <xdr:col>40</xdr:col>
      <xdr:colOff>95944</xdr:colOff>
      <xdr:row>14</xdr:row>
      <xdr:rowOff>143841</xdr:rowOff>
    </xdr:to>
    <xdr:sp macro="" textlink="">
      <xdr:nvSpPr>
        <xdr:cNvPr id="76" name="Freeform 198"/>
        <xdr:cNvSpPr>
          <a:spLocks/>
        </xdr:cNvSpPr>
      </xdr:nvSpPr>
      <xdr:spPr bwMode="auto">
        <a:xfrm>
          <a:off x="4639397" y="2600545"/>
          <a:ext cx="355118" cy="115046"/>
        </a:xfrm>
        <a:custGeom>
          <a:avLst/>
          <a:gdLst>
            <a:gd name="T0" fmla="*/ 0 w 49"/>
            <a:gd name="T1" fmla="*/ 0 h 15"/>
            <a:gd name="T2" fmla="*/ 0 w 49"/>
            <a:gd name="T3" fmla="*/ 2147483647 h 15"/>
            <a:gd name="T4" fmla="*/ 0 w 49"/>
            <a:gd name="T5" fmla="*/ 2147483647 h 15"/>
            <a:gd name="T6" fmla="*/ 2147483647 w 49"/>
            <a:gd name="T7" fmla="*/ 2147483647 h 15"/>
            <a:gd name="T8" fmla="*/ 2147483647 w 49"/>
            <a:gd name="T9" fmla="*/ 2147483647 h 15"/>
            <a:gd name="T10" fmla="*/ 2147483647 w 49"/>
            <a:gd name="T11" fmla="*/ 2147483647 h 15"/>
            <a:gd name="T12" fmla="*/ 2147483647 w 49"/>
            <a:gd name="T13" fmla="*/ 2147483647 h 15"/>
            <a:gd name="T14" fmla="*/ 2147483647 w 49"/>
            <a:gd name="T15" fmla="*/ 2147483647 h 15"/>
            <a:gd name="T16" fmla="*/ 2147483647 w 49"/>
            <a:gd name="T17" fmla="*/ 2147483647 h 15"/>
            <a:gd name="T18" fmla="*/ 2147483647 w 49"/>
            <a:gd name="T19" fmla="*/ 2147483647 h 15"/>
            <a:gd name="T20" fmla="*/ 2147483647 w 49"/>
            <a:gd name="T21" fmla="*/ 2147483647 h 15"/>
            <a:gd name="T22" fmla="*/ 2147483647 w 49"/>
            <a:gd name="T23" fmla="*/ 2147483647 h 15"/>
            <a:gd name="T24" fmla="*/ 0 w 49"/>
            <a:gd name="T25" fmla="*/ 0 h 1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9"/>
            <a:gd name="T40" fmla="*/ 0 h 15"/>
            <a:gd name="T41" fmla="*/ 49 w 49"/>
            <a:gd name="T42" fmla="*/ 15 h 1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49" h="15">
              <a:moveTo>
                <a:pt x="0" y="0"/>
              </a:moveTo>
              <a:lnTo>
                <a:pt x="0" y="12"/>
              </a:lnTo>
              <a:lnTo>
                <a:pt x="0" y="15"/>
              </a:lnTo>
              <a:lnTo>
                <a:pt x="10" y="15"/>
              </a:lnTo>
              <a:lnTo>
                <a:pt x="41" y="15"/>
              </a:lnTo>
              <a:lnTo>
                <a:pt x="49" y="15"/>
              </a:lnTo>
              <a:lnTo>
                <a:pt x="48" y="1"/>
              </a:lnTo>
              <a:lnTo>
                <a:pt x="24" y="1"/>
              </a:lnTo>
              <a:lnTo>
                <a:pt x="24" y="2"/>
              </a:lnTo>
              <a:lnTo>
                <a:pt x="9" y="2"/>
              </a:lnTo>
              <a:lnTo>
                <a:pt x="2" y="1"/>
              </a:lnTo>
              <a:lnTo>
                <a:pt x="0" y="0"/>
              </a:lnTo>
              <a:close/>
            </a:path>
          </a:pathLst>
        </a:custGeom>
        <a:pattFill prst="pct5">
          <a:fgClr>
            <a:schemeClr val="tx1"/>
          </a:fgClr>
          <a:bgClr>
            <a:schemeClr val="bg1"/>
          </a:bgClr>
        </a:pattFill>
        <a:ln w="9525">
          <a:solidFill>
            <a:srgbClr val="000000"/>
          </a:solidFill>
          <a:prstDash val="sysDash"/>
          <a:round/>
          <a:headEnd/>
          <a:tailEnd/>
        </a:ln>
      </xdr:spPr>
    </xdr:sp>
    <xdr:clientData/>
  </xdr:twoCellAnchor>
  <xdr:twoCellAnchor>
    <xdr:from>
      <xdr:col>45</xdr:col>
      <xdr:colOff>50104</xdr:colOff>
      <xdr:row>25</xdr:row>
      <xdr:rowOff>26597</xdr:rowOff>
    </xdr:from>
    <xdr:to>
      <xdr:col>49</xdr:col>
      <xdr:colOff>2435</xdr:colOff>
      <xdr:row>26</xdr:row>
      <xdr:rowOff>135696</xdr:rowOff>
    </xdr:to>
    <xdr:sp macro="" textlink="">
      <xdr:nvSpPr>
        <xdr:cNvPr id="78" name="Freeform 7"/>
        <xdr:cNvSpPr>
          <a:spLocks/>
        </xdr:cNvSpPr>
      </xdr:nvSpPr>
      <xdr:spPr bwMode="auto">
        <a:xfrm>
          <a:off x="5560997" y="4843526"/>
          <a:ext cx="442188" cy="313206"/>
        </a:xfrm>
        <a:custGeom>
          <a:avLst/>
          <a:gdLst>
            <a:gd name="T0" fmla="*/ 2147483647 w 61"/>
            <a:gd name="T1" fmla="*/ 2147483647 h 41"/>
            <a:gd name="T2" fmla="*/ 2147483647 w 61"/>
            <a:gd name="T3" fmla="*/ 2147483647 h 41"/>
            <a:gd name="T4" fmla="*/ 2147483647 w 61"/>
            <a:gd name="T5" fmla="*/ 2147483647 h 41"/>
            <a:gd name="T6" fmla="*/ 2147483647 w 61"/>
            <a:gd name="T7" fmla="*/ 2147483647 h 41"/>
            <a:gd name="T8" fmla="*/ 2147483647 w 61"/>
            <a:gd name="T9" fmla="*/ 2147483647 h 41"/>
            <a:gd name="T10" fmla="*/ 2147483647 w 61"/>
            <a:gd name="T11" fmla="*/ 2147483647 h 41"/>
            <a:gd name="T12" fmla="*/ 2147483647 w 61"/>
            <a:gd name="T13" fmla="*/ 2147483647 h 41"/>
            <a:gd name="T14" fmla="*/ 2147483647 w 61"/>
            <a:gd name="T15" fmla="*/ 2147483647 h 41"/>
            <a:gd name="T16" fmla="*/ 2147483647 w 61"/>
            <a:gd name="T17" fmla="*/ 2147483647 h 41"/>
            <a:gd name="T18" fmla="*/ 2147483647 w 61"/>
            <a:gd name="T19" fmla="*/ 2147483647 h 41"/>
            <a:gd name="T20" fmla="*/ 2147483647 w 61"/>
            <a:gd name="T21" fmla="*/ 2147483647 h 41"/>
            <a:gd name="T22" fmla="*/ 2147483647 w 61"/>
            <a:gd name="T23" fmla="*/ 2147483647 h 41"/>
            <a:gd name="T24" fmla="*/ 2147483647 w 61"/>
            <a:gd name="T25" fmla="*/ 2147483647 h 41"/>
            <a:gd name="T26" fmla="*/ 2147483647 w 61"/>
            <a:gd name="T27" fmla="*/ 2147483647 h 41"/>
            <a:gd name="T28" fmla="*/ 0 w 61"/>
            <a:gd name="T29" fmla="*/ 2147483647 h 41"/>
            <a:gd name="T30" fmla="*/ 2147483647 w 61"/>
            <a:gd name="T31" fmla="*/ 2147483647 h 41"/>
            <a:gd name="T32" fmla="*/ 2147483647 w 61"/>
            <a:gd name="T33" fmla="*/ 2147483647 h 41"/>
            <a:gd name="T34" fmla="*/ 2147483647 w 61"/>
            <a:gd name="T35" fmla="*/ 2147483647 h 41"/>
            <a:gd name="T36" fmla="*/ 2147483647 w 61"/>
            <a:gd name="T37" fmla="*/ 2147483647 h 41"/>
            <a:gd name="T38" fmla="*/ 2147483647 w 61"/>
            <a:gd name="T39" fmla="*/ 2147483647 h 41"/>
            <a:gd name="T40" fmla="*/ 2147483647 w 61"/>
            <a:gd name="T41" fmla="*/ 2147483647 h 41"/>
            <a:gd name="T42" fmla="*/ 2147483647 w 61"/>
            <a:gd name="T43" fmla="*/ 2147483647 h 41"/>
            <a:gd name="T44" fmla="*/ 2147483647 w 61"/>
            <a:gd name="T45" fmla="*/ 2147483647 h 41"/>
            <a:gd name="T46" fmla="*/ 2147483647 w 61"/>
            <a:gd name="T47" fmla="*/ 2147483647 h 41"/>
            <a:gd name="T48" fmla="*/ 2147483647 w 61"/>
            <a:gd name="T49" fmla="*/ 2147483647 h 41"/>
            <a:gd name="T50" fmla="*/ 2147483647 w 61"/>
            <a:gd name="T51" fmla="*/ 2147483647 h 41"/>
            <a:gd name="T52" fmla="*/ 2147483647 w 61"/>
            <a:gd name="T53" fmla="*/ 2147483647 h 41"/>
            <a:gd name="T54" fmla="*/ 2147483647 w 61"/>
            <a:gd name="T55" fmla="*/ 2147483647 h 41"/>
            <a:gd name="T56" fmla="*/ 2147483647 w 61"/>
            <a:gd name="T57" fmla="*/ 2147483647 h 41"/>
            <a:gd name="T58" fmla="*/ 2147483647 w 61"/>
            <a:gd name="T59" fmla="*/ 2147483647 h 41"/>
            <a:gd name="T60" fmla="*/ 2147483647 w 61"/>
            <a:gd name="T61" fmla="*/ 2147483647 h 41"/>
            <a:gd name="T62" fmla="*/ 2147483647 w 61"/>
            <a:gd name="T63" fmla="*/ 2147483647 h 41"/>
            <a:gd name="T64" fmla="*/ 2147483647 w 61"/>
            <a:gd name="T65" fmla="*/ 2147483647 h 41"/>
            <a:gd name="T66" fmla="*/ 2147483647 w 61"/>
            <a:gd name="T67" fmla="*/ 2147483647 h 41"/>
            <a:gd name="T68" fmla="*/ 2147483647 w 61"/>
            <a:gd name="T69" fmla="*/ 2147483647 h 41"/>
            <a:gd name="T70" fmla="*/ 2147483647 w 61"/>
            <a:gd name="T71" fmla="*/ 2147483647 h 41"/>
            <a:gd name="T72" fmla="*/ 2147483647 w 61"/>
            <a:gd name="T73" fmla="*/ 2147483647 h 41"/>
            <a:gd name="T74" fmla="*/ 2147483647 w 61"/>
            <a:gd name="T75" fmla="*/ 0 h 41"/>
            <a:gd name="T76" fmla="*/ 2147483647 w 61"/>
            <a:gd name="T77" fmla="*/ 2147483647 h 41"/>
            <a:gd name="T78" fmla="*/ 2147483647 w 61"/>
            <a:gd name="T79" fmla="*/ 2147483647 h 41"/>
            <a:gd name="T80" fmla="*/ 2147483647 w 61"/>
            <a:gd name="T81" fmla="*/ 2147483647 h 41"/>
            <a:gd name="T82" fmla="*/ 2147483647 w 61"/>
            <a:gd name="T83" fmla="*/ 2147483647 h 41"/>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61"/>
            <a:gd name="T127" fmla="*/ 0 h 41"/>
            <a:gd name="T128" fmla="*/ 61 w 61"/>
            <a:gd name="T129" fmla="*/ 41 h 41"/>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61" h="41">
              <a:moveTo>
                <a:pt x="61" y="32"/>
              </a:moveTo>
              <a:lnTo>
                <a:pt x="47" y="35"/>
              </a:lnTo>
              <a:lnTo>
                <a:pt x="43" y="36"/>
              </a:lnTo>
              <a:lnTo>
                <a:pt x="41" y="37"/>
              </a:lnTo>
              <a:lnTo>
                <a:pt x="36" y="38"/>
              </a:lnTo>
              <a:lnTo>
                <a:pt x="27" y="39"/>
              </a:lnTo>
              <a:lnTo>
                <a:pt x="21" y="40"/>
              </a:lnTo>
              <a:lnTo>
                <a:pt x="14" y="41"/>
              </a:lnTo>
              <a:lnTo>
                <a:pt x="6" y="41"/>
              </a:lnTo>
              <a:lnTo>
                <a:pt x="6" y="40"/>
              </a:lnTo>
              <a:lnTo>
                <a:pt x="3" y="34"/>
              </a:lnTo>
              <a:lnTo>
                <a:pt x="3" y="33"/>
              </a:lnTo>
              <a:lnTo>
                <a:pt x="1" y="29"/>
              </a:lnTo>
              <a:lnTo>
                <a:pt x="0" y="27"/>
              </a:lnTo>
              <a:lnTo>
                <a:pt x="1" y="21"/>
              </a:lnTo>
              <a:lnTo>
                <a:pt x="2" y="18"/>
              </a:lnTo>
              <a:lnTo>
                <a:pt x="2" y="17"/>
              </a:lnTo>
              <a:lnTo>
                <a:pt x="3" y="14"/>
              </a:lnTo>
              <a:lnTo>
                <a:pt x="3" y="13"/>
              </a:lnTo>
              <a:lnTo>
                <a:pt x="3" y="11"/>
              </a:lnTo>
              <a:lnTo>
                <a:pt x="3" y="9"/>
              </a:lnTo>
              <a:lnTo>
                <a:pt x="6" y="8"/>
              </a:lnTo>
              <a:lnTo>
                <a:pt x="12" y="7"/>
              </a:lnTo>
              <a:lnTo>
                <a:pt x="14" y="7"/>
              </a:lnTo>
              <a:lnTo>
                <a:pt x="17" y="6"/>
              </a:lnTo>
              <a:lnTo>
                <a:pt x="19" y="6"/>
              </a:lnTo>
              <a:lnTo>
                <a:pt x="20" y="7"/>
              </a:lnTo>
              <a:lnTo>
                <a:pt x="29" y="7"/>
              </a:lnTo>
              <a:lnTo>
                <a:pt x="30" y="5"/>
              </a:lnTo>
              <a:lnTo>
                <a:pt x="30" y="2"/>
              </a:lnTo>
              <a:lnTo>
                <a:pt x="30" y="1"/>
              </a:lnTo>
              <a:lnTo>
                <a:pt x="36" y="2"/>
              </a:lnTo>
              <a:lnTo>
                <a:pt x="40" y="2"/>
              </a:lnTo>
              <a:lnTo>
                <a:pt x="42" y="2"/>
              </a:lnTo>
              <a:lnTo>
                <a:pt x="44" y="1"/>
              </a:lnTo>
              <a:lnTo>
                <a:pt x="45" y="1"/>
              </a:lnTo>
              <a:lnTo>
                <a:pt x="53" y="0"/>
              </a:lnTo>
              <a:lnTo>
                <a:pt x="54" y="5"/>
              </a:lnTo>
              <a:lnTo>
                <a:pt x="55" y="11"/>
              </a:lnTo>
              <a:lnTo>
                <a:pt x="58" y="22"/>
              </a:lnTo>
              <a:lnTo>
                <a:pt x="61" y="3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57</xdr:col>
      <xdr:colOff>3178</xdr:colOff>
      <xdr:row>25</xdr:row>
      <xdr:rowOff>202113</xdr:rowOff>
    </xdr:from>
    <xdr:to>
      <xdr:col>61</xdr:col>
      <xdr:colOff>6427</xdr:colOff>
      <xdr:row>28</xdr:row>
      <xdr:rowOff>34642</xdr:rowOff>
    </xdr:to>
    <xdr:sp macro="" textlink="">
      <xdr:nvSpPr>
        <xdr:cNvPr id="79" name="Freeform 10"/>
        <xdr:cNvSpPr>
          <a:spLocks/>
        </xdr:cNvSpPr>
      </xdr:nvSpPr>
      <xdr:spPr bwMode="auto">
        <a:xfrm>
          <a:off x="6983642" y="5019042"/>
          <a:ext cx="493106" cy="444850"/>
        </a:xfrm>
        <a:custGeom>
          <a:avLst/>
          <a:gdLst>
            <a:gd name="T0" fmla="*/ 2147483647 w 68"/>
            <a:gd name="T1" fmla="*/ 2147483647 h 58"/>
            <a:gd name="T2" fmla="*/ 2147483647 w 68"/>
            <a:gd name="T3" fmla="*/ 2147483647 h 58"/>
            <a:gd name="T4" fmla="*/ 2147483647 w 68"/>
            <a:gd name="T5" fmla="*/ 2147483647 h 58"/>
            <a:gd name="T6" fmla="*/ 2147483647 w 68"/>
            <a:gd name="T7" fmla="*/ 2147483647 h 58"/>
            <a:gd name="T8" fmla="*/ 2147483647 w 68"/>
            <a:gd name="T9" fmla="*/ 2147483647 h 58"/>
            <a:gd name="T10" fmla="*/ 2147483647 w 68"/>
            <a:gd name="T11" fmla="*/ 2147483647 h 58"/>
            <a:gd name="T12" fmla="*/ 2147483647 w 68"/>
            <a:gd name="T13" fmla="*/ 2147483647 h 58"/>
            <a:gd name="T14" fmla="*/ 2147483647 w 68"/>
            <a:gd name="T15" fmla="*/ 2147483647 h 58"/>
            <a:gd name="T16" fmla="*/ 2147483647 w 68"/>
            <a:gd name="T17" fmla="*/ 2147483647 h 58"/>
            <a:gd name="T18" fmla="*/ 2147483647 w 68"/>
            <a:gd name="T19" fmla="*/ 2147483647 h 58"/>
            <a:gd name="T20" fmla="*/ 2147483647 w 68"/>
            <a:gd name="T21" fmla="*/ 2147483647 h 58"/>
            <a:gd name="T22" fmla="*/ 2147483647 w 68"/>
            <a:gd name="T23" fmla="*/ 2147483647 h 58"/>
            <a:gd name="T24" fmla="*/ 2147483647 w 68"/>
            <a:gd name="T25" fmla="*/ 2147483647 h 58"/>
            <a:gd name="T26" fmla="*/ 2147483647 w 68"/>
            <a:gd name="T27" fmla="*/ 2147483647 h 58"/>
            <a:gd name="T28" fmla="*/ 2147483647 w 68"/>
            <a:gd name="T29" fmla="*/ 2147483647 h 58"/>
            <a:gd name="T30" fmla="*/ 2147483647 w 68"/>
            <a:gd name="T31" fmla="*/ 2147483647 h 58"/>
            <a:gd name="T32" fmla="*/ 2147483647 w 68"/>
            <a:gd name="T33" fmla="*/ 2147483647 h 58"/>
            <a:gd name="T34" fmla="*/ 2147483647 w 68"/>
            <a:gd name="T35" fmla="*/ 2147483647 h 58"/>
            <a:gd name="T36" fmla="*/ 2147483647 w 68"/>
            <a:gd name="T37" fmla="*/ 2147483647 h 58"/>
            <a:gd name="T38" fmla="*/ 2147483647 w 68"/>
            <a:gd name="T39" fmla="*/ 2147483647 h 58"/>
            <a:gd name="T40" fmla="*/ 2147483647 w 68"/>
            <a:gd name="T41" fmla="*/ 2147483647 h 58"/>
            <a:gd name="T42" fmla="*/ 2147483647 w 68"/>
            <a:gd name="T43" fmla="*/ 2147483647 h 58"/>
            <a:gd name="T44" fmla="*/ 0 w 68"/>
            <a:gd name="T45" fmla="*/ 2147483647 h 58"/>
            <a:gd name="T46" fmla="*/ 2147483647 w 68"/>
            <a:gd name="T47" fmla="*/ 2147483647 h 58"/>
            <a:gd name="T48" fmla="*/ 2147483647 w 68"/>
            <a:gd name="T49" fmla="*/ 2147483647 h 58"/>
            <a:gd name="T50" fmla="*/ 2147483647 w 68"/>
            <a:gd name="T51" fmla="*/ 2147483647 h 58"/>
            <a:gd name="T52" fmla="*/ 2147483647 w 68"/>
            <a:gd name="T53" fmla="*/ 2147483647 h 58"/>
            <a:gd name="T54" fmla="*/ 2147483647 w 68"/>
            <a:gd name="T55" fmla="*/ 2147483647 h 58"/>
            <a:gd name="T56" fmla="*/ 2147483647 w 68"/>
            <a:gd name="T57" fmla="*/ 2147483647 h 58"/>
            <a:gd name="T58" fmla="*/ 2147483647 w 68"/>
            <a:gd name="T59" fmla="*/ 2147483647 h 58"/>
            <a:gd name="T60" fmla="*/ 2147483647 w 68"/>
            <a:gd name="T61" fmla="*/ 2147483647 h 58"/>
            <a:gd name="T62" fmla="*/ 2147483647 w 68"/>
            <a:gd name="T63" fmla="*/ 2147483647 h 58"/>
            <a:gd name="T64" fmla="*/ 2147483647 w 68"/>
            <a:gd name="T65" fmla="*/ 2147483647 h 58"/>
            <a:gd name="T66" fmla="*/ 2147483647 w 68"/>
            <a:gd name="T67" fmla="*/ 2147483647 h 58"/>
            <a:gd name="T68" fmla="*/ 2147483647 w 68"/>
            <a:gd name="T69" fmla="*/ 2147483647 h 58"/>
            <a:gd name="T70" fmla="*/ 2147483647 w 68"/>
            <a:gd name="T71" fmla="*/ 2147483647 h 58"/>
            <a:gd name="T72" fmla="*/ 2147483647 w 68"/>
            <a:gd name="T73" fmla="*/ 2147483647 h 58"/>
            <a:gd name="T74" fmla="*/ 2147483647 w 68"/>
            <a:gd name="T75" fmla="*/ 2147483647 h 58"/>
            <a:gd name="T76" fmla="*/ 2147483647 w 68"/>
            <a:gd name="T77" fmla="*/ 2147483647 h 58"/>
            <a:gd name="T78" fmla="*/ 2147483647 w 68"/>
            <a:gd name="T79" fmla="*/ 2147483647 h 58"/>
            <a:gd name="T80" fmla="*/ 2147483647 w 68"/>
            <a:gd name="T81" fmla="*/ 2147483647 h 58"/>
            <a:gd name="T82" fmla="*/ 2147483647 w 68"/>
            <a:gd name="T83" fmla="*/ 2147483647 h 58"/>
            <a:gd name="T84" fmla="*/ 2147483647 w 68"/>
            <a:gd name="T85" fmla="*/ 2147483647 h 58"/>
            <a:gd name="T86" fmla="*/ 2147483647 w 68"/>
            <a:gd name="T87" fmla="*/ 2147483647 h 58"/>
            <a:gd name="T88" fmla="*/ 2147483647 w 68"/>
            <a:gd name="T89" fmla="*/ 2147483647 h 58"/>
            <a:gd name="T90" fmla="*/ 2147483647 w 68"/>
            <a:gd name="T91" fmla="*/ 2147483647 h 58"/>
            <a:gd name="T92" fmla="*/ 2147483647 w 68"/>
            <a:gd name="T93" fmla="*/ 2147483647 h 58"/>
            <a:gd name="T94" fmla="*/ 2147483647 w 68"/>
            <a:gd name="T95" fmla="*/ 2147483647 h 58"/>
            <a:gd name="T96" fmla="*/ 2147483647 w 68"/>
            <a:gd name="T97" fmla="*/ 2147483647 h 58"/>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8"/>
            <a:gd name="T148" fmla="*/ 0 h 58"/>
            <a:gd name="T149" fmla="*/ 68 w 68"/>
            <a:gd name="T150" fmla="*/ 58 h 58"/>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8" h="58">
              <a:moveTo>
                <a:pt x="62" y="20"/>
              </a:moveTo>
              <a:lnTo>
                <a:pt x="62" y="19"/>
              </a:lnTo>
              <a:lnTo>
                <a:pt x="62" y="18"/>
              </a:lnTo>
              <a:lnTo>
                <a:pt x="62" y="17"/>
              </a:lnTo>
              <a:lnTo>
                <a:pt x="63" y="17"/>
              </a:lnTo>
              <a:lnTo>
                <a:pt x="63" y="16"/>
              </a:lnTo>
              <a:lnTo>
                <a:pt x="63" y="15"/>
              </a:lnTo>
              <a:lnTo>
                <a:pt x="64" y="14"/>
              </a:lnTo>
              <a:lnTo>
                <a:pt x="64" y="13"/>
              </a:lnTo>
              <a:lnTo>
                <a:pt x="64" y="11"/>
              </a:lnTo>
              <a:lnTo>
                <a:pt x="64" y="10"/>
              </a:lnTo>
              <a:lnTo>
                <a:pt x="65" y="12"/>
              </a:lnTo>
              <a:lnTo>
                <a:pt x="66" y="12"/>
              </a:lnTo>
              <a:lnTo>
                <a:pt x="67" y="12"/>
              </a:lnTo>
              <a:lnTo>
                <a:pt x="68" y="11"/>
              </a:lnTo>
              <a:lnTo>
                <a:pt x="67" y="7"/>
              </a:lnTo>
              <a:lnTo>
                <a:pt x="64" y="5"/>
              </a:lnTo>
              <a:lnTo>
                <a:pt x="65" y="3"/>
              </a:lnTo>
              <a:lnTo>
                <a:pt x="68" y="0"/>
              </a:lnTo>
              <a:lnTo>
                <a:pt x="64" y="1"/>
              </a:lnTo>
              <a:lnTo>
                <a:pt x="60" y="2"/>
              </a:lnTo>
              <a:lnTo>
                <a:pt x="56" y="3"/>
              </a:lnTo>
              <a:lnTo>
                <a:pt x="52" y="4"/>
              </a:lnTo>
              <a:lnTo>
                <a:pt x="47" y="5"/>
              </a:lnTo>
              <a:lnTo>
                <a:pt x="46" y="5"/>
              </a:lnTo>
              <a:lnTo>
                <a:pt x="42" y="6"/>
              </a:lnTo>
              <a:lnTo>
                <a:pt x="39" y="6"/>
              </a:lnTo>
              <a:lnTo>
                <a:pt x="34" y="6"/>
              </a:lnTo>
              <a:lnTo>
                <a:pt x="33" y="6"/>
              </a:lnTo>
              <a:lnTo>
                <a:pt x="30" y="7"/>
              </a:lnTo>
              <a:lnTo>
                <a:pt x="25" y="7"/>
              </a:lnTo>
              <a:lnTo>
                <a:pt x="16" y="8"/>
              </a:lnTo>
              <a:lnTo>
                <a:pt x="11" y="9"/>
              </a:lnTo>
              <a:lnTo>
                <a:pt x="7" y="10"/>
              </a:lnTo>
              <a:lnTo>
                <a:pt x="6" y="11"/>
              </a:lnTo>
              <a:lnTo>
                <a:pt x="4" y="11"/>
              </a:lnTo>
              <a:lnTo>
                <a:pt x="2" y="12"/>
              </a:lnTo>
              <a:lnTo>
                <a:pt x="1" y="12"/>
              </a:lnTo>
              <a:lnTo>
                <a:pt x="0" y="12"/>
              </a:lnTo>
              <a:lnTo>
                <a:pt x="4" y="14"/>
              </a:lnTo>
              <a:lnTo>
                <a:pt x="5" y="15"/>
              </a:lnTo>
              <a:lnTo>
                <a:pt x="10" y="19"/>
              </a:lnTo>
              <a:lnTo>
                <a:pt x="13" y="21"/>
              </a:lnTo>
              <a:lnTo>
                <a:pt x="17" y="25"/>
              </a:lnTo>
              <a:lnTo>
                <a:pt x="25" y="33"/>
              </a:lnTo>
              <a:lnTo>
                <a:pt x="28" y="36"/>
              </a:lnTo>
              <a:lnTo>
                <a:pt x="46" y="53"/>
              </a:lnTo>
              <a:lnTo>
                <a:pt x="51" y="58"/>
              </a:lnTo>
              <a:lnTo>
                <a:pt x="51" y="56"/>
              </a:lnTo>
              <a:lnTo>
                <a:pt x="51" y="55"/>
              </a:lnTo>
              <a:lnTo>
                <a:pt x="50" y="54"/>
              </a:lnTo>
              <a:lnTo>
                <a:pt x="49" y="53"/>
              </a:lnTo>
              <a:lnTo>
                <a:pt x="49" y="52"/>
              </a:lnTo>
              <a:lnTo>
                <a:pt x="49" y="51"/>
              </a:lnTo>
              <a:lnTo>
                <a:pt x="48" y="50"/>
              </a:lnTo>
              <a:lnTo>
                <a:pt x="47" y="49"/>
              </a:lnTo>
              <a:lnTo>
                <a:pt x="46" y="49"/>
              </a:lnTo>
              <a:lnTo>
                <a:pt x="46" y="48"/>
              </a:lnTo>
              <a:lnTo>
                <a:pt x="45" y="46"/>
              </a:lnTo>
              <a:lnTo>
                <a:pt x="46" y="45"/>
              </a:lnTo>
              <a:lnTo>
                <a:pt x="46" y="44"/>
              </a:lnTo>
              <a:lnTo>
                <a:pt x="48" y="42"/>
              </a:lnTo>
              <a:lnTo>
                <a:pt x="49" y="42"/>
              </a:lnTo>
              <a:lnTo>
                <a:pt x="50" y="41"/>
              </a:lnTo>
              <a:lnTo>
                <a:pt x="50" y="40"/>
              </a:lnTo>
              <a:lnTo>
                <a:pt x="50" y="39"/>
              </a:lnTo>
              <a:lnTo>
                <a:pt x="50" y="36"/>
              </a:lnTo>
              <a:lnTo>
                <a:pt x="50" y="35"/>
              </a:lnTo>
              <a:lnTo>
                <a:pt x="50" y="34"/>
              </a:lnTo>
              <a:lnTo>
                <a:pt x="51" y="33"/>
              </a:lnTo>
              <a:lnTo>
                <a:pt x="52" y="33"/>
              </a:lnTo>
              <a:lnTo>
                <a:pt x="55" y="33"/>
              </a:lnTo>
              <a:lnTo>
                <a:pt x="55" y="32"/>
              </a:lnTo>
              <a:lnTo>
                <a:pt x="55" y="31"/>
              </a:lnTo>
              <a:lnTo>
                <a:pt x="56" y="31"/>
              </a:lnTo>
              <a:lnTo>
                <a:pt x="57" y="29"/>
              </a:lnTo>
              <a:lnTo>
                <a:pt x="60" y="25"/>
              </a:lnTo>
              <a:lnTo>
                <a:pt x="61" y="23"/>
              </a:lnTo>
              <a:lnTo>
                <a:pt x="61" y="22"/>
              </a:lnTo>
              <a:lnTo>
                <a:pt x="61" y="21"/>
              </a:lnTo>
              <a:lnTo>
                <a:pt x="61" y="20"/>
              </a:lnTo>
              <a:lnTo>
                <a:pt x="62" y="20"/>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55</xdr:col>
      <xdr:colOff>109902</xdr:colOff>
      <xdr:row>26</xdr:row>
      <xdr:rowOff>52480</xdr:rowOff>
    </xdr:from>
    <xdr:to>
      <xdr:col>60</xdr:col>
      <xdr:colOff>5235</xdr:colOff>
      <xdr:row>29</xdr:row>
      <xdr:rowOff>43874</xdr:rowOff>
    </xdr:to>
    <xdr:sp macro="" textlink="">
      <xdr:nvSpPr>
        <xdr:cNvPr id="80" name="Freeform 13"/>
        <xdr:cNvSpPr>
          <a:spLocks/>
        </xdr:cNvSpPr>
      </xdr:nvSpPr>
      <xdr:spPr bwMode="auto">
        <a:xfrm>
          <a:off x="6845438" y="5073516"/>
          <a:ext cx="507654" cy="603715"/>
        </a:xfrm>
        <a:custGeom>
          <a:avLst/>
          <a:gdLst>
            <a:gd name="T0" fmla="*/ 2147483647 w 70"/>
            <a:gd name="T1" fmla="*/ 2147483647 h 79"/>
            <a:gd name="T2" fmla="*/ 2147483647 w 70"/>
            <a:gd name="T3" fmla="*/ 2147483647 h 79"/>
            <a:gd name="T4" fmla="*/ 2147483647 w 70"/>
            <a:gd name="T5" fmla="*/ 2147483647 h 79"/>
            <a:gd name="T6" fmla="*/ 2147483647 w 70"/>
            <a:gd name="T7" fmla="*/ 2147483647 h 79"/>
            <a:gd name="T8" fmla="*/ 2147483647 w 70"/>
            <a:gd name="T9" fmla="*/ 2147483647 h 79"/>
            <a:gd name="T10" fmla="*/ 2147483647 w 70"/>
            <a:gd name="T11" fmla="*/ 2147483647 h 79"/>
            <a:gd name="T12" fmla="*/ 2147483647 w 70"/>
            <a:gd name="T13" fmla="*/ 2147483647 h 79"/>
            <a:gd name="T14" fmla="*/ 2147483647 w 70"/>
            <a:gd name="T15" fmla="*/ 2147483647 h 79"/>
            <a:gd name="T16" fmla="*/ 2147483647 w 70"/>
            <a:gd name="T17" fmla="*/ 2147483647 h 79"/>
            <a:gd name="T18" fmla="*/ 2147483647 w 70"/>
            <a:gd name="T19" fmla="*/ 2147483647 h 79"/>
            <a:gd name="T20" fmla="*/ 2147483647 w 70"/>
            <a:gd name="T21" fmla="*/ 2147483647 h 79"/>
            <a:gd name="T22" fmla="*/ 2147483647 w 70"/>
            <a:gd name="T23" fmla="*/ 2147483647 h 79"/>
            <a:gd name="T24" fmla="*/ 2147483647 w 70"/>
            <a:gd name="T25" fmla="*/ 2147483647 h 79"/>
            <a:gd name="T26" fmla="*/ 2147483647 w 70"/>
            <a:gd name="T27" fmla="*/ 2147483647 h 79"/>
            <a:gd name="T28" fmla="*/ 2147483647 w 70"/>
            <a:gd name="T29" fmla="*/ 2147483647 h 79"/>
            <a:gd name="T30" fmla="*/ 2147483647 w 70"/>
            <a:gd name="T31" fmla="*/ 2147483647 h 79"/>
            <a:gd name="T32" fmla="*/ 2147483647 w 70"/>
            <a:gd name="T33" fmla="*/ 2147483647 h 79"/>
            <a:gd name="T34" fmla="*/ 2147483647 w 70"/>
            <a:gd name="T35" fmla="*/ 2147483647 h 79"/>
            <a:gd name="T36" fmla="*/ 2147483647 w 70"/>
            <a:gd name="T37" fmla="*/ 2147483647 h 79"/>
            <a:gd name="T38" fmla="*/ 2147483647 w 70"/>
            <a:gd name="T39" fmla="*/ 2147483647 h 79"/>
            <a:gd name="T40" fmla="*/ 2147483647 w 70"/>
            <a:gd name="T41" fmla="*/ 2147483647 h 79"/>
            <a:gd name="T42" fmla="*/ 2147483647 w 70"/>
            <a:gd name="T43" fmla="*/ 2147483647 h 79"/>
            <a:gd name="T44" fmla="*/ 2147483647 w 70"/>
            <a:gd name="T45" fmla="*/ 2147483647 h 79"/>
            <a:gd name="T46" fmla="*/ 2147483647 w 70"/>
            <a:gd name="T47" fmla="*/ 2147483647 h 79"/>
            <a:gd name="T48" fmla="*/ 2147483647 w 70"/>
            <a:gd name="T49" fmla="*/ 2147483647 h 79"/>
            <a:gd name="T50" fmla="*/ 2147483647 w 70"/>
            <a:gd name="T51" fmla="*/ 2147483647 h 79"/>
            <a:gd name="T52" fmla="*/ 2147483647 w 70"/>
            <a:gd name="T53" fmla="*/ 2147483647 h 79"/>
            <a:gd name="T54" fmla="*/ 2147483647 w 70"/>
            <a:gd name="T55" fmla="*/ 2147483647 h 79"/>
            <a:gd name="T56" fmla="*/ 2147483647 w 70"/>
            <a:gd name="T57" fmla="*/ 2147483647 h 79"/>
            <a:gd name="T58" fmla="*/ 0 w 70"/>
            <a:gd name="T59" fmla="*/ 0 h 79"/>
            <a:gd name="T60" fmla="*/ 2147483647 w 70"/>
            <a:gd name="T61" fmla="*/ 2147483647 h 79"/>
            <a:gd name="T62" fmla="*/ 2147483647 w 70"/>
            <a:gd name="T63" fmla="*/ 2147483647 h 79"/>
            <a:gd name="T64" fmla="*/ 2147483647 w 70"/>
            <a:gd name="T65" fmla="*/ 2147483647 h 79"/>
            <a:gd name="T66" fmla="*/ 2147483647 w 70"/>
            <a:gd name="T67" fmla="*/ 2147483647 h 79"/>
            <a:gd name="T68" fmla="*/ 2147483647 w 70"/>
            <a:gd name="T69" fmla="*/ 2147483647 h 79"/>
            <a:gd name="T70" fmla="*/ 2147483647 w 70"/>
            <a:gd name="T71" fmla="*/ 2147483647 h 79"/>
            <a:gd name="T72" fmla="*/ 2147483647 w 70"/>
            <a:gd name="T73" fmla="*/ 2147483647 h 79"/>
            <a:gd name="T74" fmla="*/ 2147483647 w 70"/>
            <a:gd name="T75" fmla="*/ 2147483647 h 79"/>
            <a:gd name="T76" fmla="*/ 2147483647 w 70"/>
            <a:gd name="T77" fmla="*/ 2147483647 h 79"/>
            <a:gd name="T78" fmla="*/ 2147483647 w 70"/>
            <a:gd name="T79" fmla="*/ 2147483647 h 79"/>
            <a:gd name="T80" fmla="*/ 2147483647 w 70"/>
            <a:gd name="T81" fmla="*/ 2147483647 h 79"/>
            <a:gd name="T82" fmla="*/ 2147483647 w 70"/>
            <a:gd name="T83" fmla="*/ 2147483647 h 79"/>
            <a:gd name="T84" fmla="*/ 2147483647 w 70"/>
            <a:gd name="T85" fmla="*/ 2147483647 h 79"/>
            <a:gd name="T86" fmla="*/ 2147483647 w 70"/>
            <a:gd name="T87" fmla="*/ 2147483647 h 79"/>
            <a:gd name="T88" fmla="*/ 2147483647 w 70"/>
            <a:gd name="T89" fmla="*/ 2147483647 h 79"/>
            <a:gd name="T90" fmla="*/ 2147483647 w 70"/>
            <a:gd name="T91" fmla="*/ 2147483647 h 79"/>
            <a:gd name="T92" fmla="*/ 2147483647 w 70"/>
            <a:gd name="T93" fmla="*/ 2147483647 h 79"/>
            <a:gd name="T94" fmla="*/ 2147483647 w 70"/>
            <a:gd name="T95" fmla="*/ 2147483647 h 79"/>
            <a:gd name="T96" fmla="*/ 2147483647 w 70"/>
            <a:gd name="T97" fmla="*/ 2147483647 h 79"/>
            <a:gd name="T98" fmla="*/ 2147483647 w 70"/>
            <a:gd name="T99" fmla="*/ 2147483647 h 79"/>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70"/>
            <a:gd name="T151" fmla="*/ 0 h 79"/>
            <a:gd name="T152" fmla="*/ 70 w 70"/>
            <a:gd name="T153" fmla="*/ 79 h 79"/>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70" h="79">
              <a:moveTo>
                <a:pt x="39" y="59"/>
              </a:moveTo>
              <a:lnTo>
                <a:pt x="42" y="62"/>
              </a:lnTo>
              <a:lnTo>
                <a:pt x="42" y="63"/>
              </a:lnTo>
              <a:lnTo>
                <a:pt x="43" y="63"/>
              </a:lnTo>
              <a:lnTo>
                <a:pt x="44" y="64"/>
              </a:lnTo>
              <a:lnTo>
                <a:pt x="44" y="65"/>
              </a:lnTo>
              <a:lnTo>
                <a:pt x="45" y="65"/>
              </a:lnTo>
              <a:lnTo>
                <a:pt x="46" y="66"/>
              </a:lnTo>
              <a:lnTo>
                <a:pt x="47" y="67"/>
              </a:lnTo>
              <a:lnTo>
                <a:pt x="48" y="68"/>
              </a:lnTo>
              <a:lnTo>
                <a:pt x="49" y="69"/>
              </a:lnTo>
              <a:lnTo>
                <a:pt x="50" y="70"/>
              </a:lnTo>
              <a:lnTo>
                <a:pt x="51" y="71"/>
              </a:lnTo>
              <a:lnTo>
                <a:pt x="52" y="72"/>
              </a:lnTo>
              <a:lnTo>
                <a:pt x="53" y="73"/>
              </a:lnTo>
              <a:lnTo>
                <a:pt x="54" y="74"/>
              </a:lnTo>
              <a:lnTo>
                <a:pt x="59" y="79"/>
              </a:lnTo>
              <a:lnTo>
                <a:pt x="61" y="77"/>
              </a:lnTo>
              <a:lnTo>
                <a:pt x="63" y="74"/>
              </a:lnTo>
              <a:lnTo>
                <a:pt x="57" y="67"/>
              </a:lnTo>
              <a:lnTo>
                <a:pt x="62" y="63"/>
              </a:lnTo>
              <a:lnTo>
                <a:pt x="67" y="60"/>
              </a:lnTo>
              <a:lnTo>
                <a:pt x="69" y="59"/>
              </a:lnTo>
              <a:lnTo>
                <a:pt x="69" y="58"/>
              </a:lnTo>
              <a:lnTo>
                <a:pt x="69" y="57"/>
              </a:lnTo>
              <a:lnTo>
                <a:pt x="70" y="56"/>
              </a:lnTo>
              <a:lnTo>
                <a:pt x="70" y="55"/>
              </a:lnTo>
              <a:lnTo>
                <a:pt x="69" y="55"/>
              </a:lnTo>
              <a:lnTo>
                <a:pt x="69" y="53"/>
              </a:lnTo>
              <a:lnTo>
                <a:pt x="70" y="52"/>
              </a:lnTo>
              <a:lnTo>
                <a:pt x="70" y="51"/>
              </a:lnTo>
              <a:lnTo>
                <a:pt x="65" y="46"/>
              </a:lnTo>
              <a:lnTo>
                <a:pt x="47" y="29"/>
              </a:lnTo>
              <a:lnTo>
                <a:pt x="44" y="26"/>
              </a:lnTo>
              <a:lnTo>
                <a:pt x="36" y="18"/>
              </a:lnTo>
              <a:lnTo>
                <a:pt x="32" y="14"/>
              </a:lnTo>
              <a:lnTo>
                <a:pt x="29" y="12"/>
              </a:lnTo>
              <a:lnTo>
                <a:pt x="24" y="8"/>
              </a:lnTo>
              <a:lnTo>
                <a:pt x="23" y="7"/>
              </a:lnTo>
              <a:lnTo>
                <a:pt x="19" y="5"/>
              </a:lnTo>
              <a:lnTo>
                <a:pt x="16" y="4"/>
              </a:lnTo>
              <a:lnTo>
                <a:pt x="12" y="3"/>
              </a:lnTo>
              <a:lnTo>
                <a:pt x="1" y="0"/>
              </a:lnTo>
              <a:lnTo>
                <a:pt x="0" y="0"/>
              </a:lnTo>
              <a:lnTo>
                <a:pt x="1" y="2"/>
              </a:lnTo>
              <a:lnTo>
                <a:pt x="4" y="3"/>
              </a:lnTo>
              <a:lnTo>
                <a:pt x="6" y="4"/>
              </a:lnTo>
              <a:lnTo>
                <a:pt x="7" y="5"/>
              </a:lnTo>
              <a:lnTo>
                <a:pt x="11" y="6"/>
              </a:lnTo>
              <a:lnTo>
                <a:pt x="10" y="8"/>
              </a:lnTo>
              <a:lnTo>
                <a:pt x="10" y="12"/>
              </a:lnTo>
              <a:lnTo>
                <a:pt x="10" y="14"/>
              </a:lnTo>
              <a:lnTo>
                <a:pt x="11" y="16"/>
              </a:lnTo>
              <a:lnTo>
                <a:pt x="11" y="18"/>
              </a:lnTo>
              <a:lnTo>
                <a:pt x="10" y="19"/>
              </a:lnTo>
              <a:lnTo>
                <a:pt x="16" y="20"/>
              </a:lnTo>
              <a:lnTo>
                <a:pt x="14" y="22"/>
              </a:lnTo>
              <a:lnTo>
                <a:pt x="13" y="24"/>
              </a:lnTo>
              <a:lnTo>
                <a:pt x="11" y="28"/>
              </a:lnTo>
              <a:lnTo>
                <a:pt x="10" y="29"/>
              </a:lnTo>
              <a:lnTo>
                <a:pt x="15" y="32"/>
              </a:lnTo>
              <a:lnTo>
                <a:pt x="12" y="38"/>
              </a:lnTo>
              <a:lnTo>
                <a:pt x="12" y="43"/>
              </a:lnTo>
              <a:lnTo>
                <a:pt x="12" y="46"/>
              </a:lnTo>
              <a:lnTo>
                <a:pt x="16" y="46"/>
              </a:lnTo>
              <a:lnTo>
                <a:pt x="19" y="47"/>
              </a:lnTo>
              <a:lnTo>
                <a:pt x="20" y="47"/>
              </a:lnTo>
              <a:lnTo>
                <a:pt x="20" y="48"/>
              </a:lnTo>
              <a:lnTo>
                <a:pt x="22" y="47"/>
              </a:lnTo>
              <a:lnTo>
                <a:pt x="23" y="47"/>
              </a:lnTo>
              <a:lnTo>
                <a:pt x="23" y="48"/>
              </a:lnTo>
              <a:lnTo>
                <a:pt x="26" y="49"/>
              </a:lnTo>
              <a:lnTo>
                <a:pt x="29" y="51"/>
              </a:lnTo>
              <a:lnTo>
                <a:pt x="31" y="52"/>
              </a:lnTo>
              <a:lnTo>
                <a:pt x="32" y="52"/>
              </a:lnTo>
              <a:lnTo>
                <a:pt x="33" y="53"/>
              </a:lnTo>
              <a:lnTo>
                <a:pt x="36" y="55"/>
              </a:lnTo>
              <a:lnTo>
                <a:pt x="36" y="56"/>
              </a:lnTo>
              <a:lnTo>
                <a:pt x="37" y="57"/>
              </a:lnTo>
              <a:lnTo>
                <a:pt x="38" y="58"/>
              </a:lnTo>
              <a:lnTo>
                <a:pt x="39" y="59"/>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39</xdr:col>
      <xdr:colOff>31442</xdr:colOff>
      <xdr:row>26</xdr:row>
      <xdr:rowOff>128130</xdr:rowOff>
    </xdr:from>
    <xdr:to>
      <xdr:col>40</xdr:col>
      <xdr:colOff>111129</xdr:colOff>
      <xdr:row>27</xdr:row>
      <xdr:rowOff>169141</xdr:rowOff>
    </xdr:to>
    <xdr:sp macro="" textlink="">
      <xdr:nvSpPr>
        <xdr:cNvPr id="83" name="Freeform 144"/>
        <xdr:cNvSpPr>
          <a:spLocks/>
        </xdr:cNvSpPr>
      </xdr:nvSpPr>
      <xdr:spPr bwMode="auto">
        <a:xfrm>
          <a:off x="4807549" y="5149166"/>
          <a:ext cx="202151" cy="245118"/>
        </a:xfrm>
        <a:custGeom>
          <a:avLst/>
          <a:gdLst>
            <a:gd name="T0" fmla="*/ 2147483647 w 28"/>
            <a:gd name="T1" fmla="*/ 2147483647 h 32"/>
            <a:gd name="T2" fmla="*/ 2147483647 w 28"/>
            <a:gd name="T3" fmla="*/ 2147483647 h 32"/>
            <a:gd name="T4" fmla="*/ 2147483647 w 28"/>
            <a:gd name="T5" fmla="*/ 2147483647 h 32"/>
            <a:gd name="T6" fmla="*/ 2147483647 w 28"/>
            <a:gd name="T7" fmla="*/ 2147483647 h 32"/>
            <a:gd name="T8" fmla="*/ 2147483647 w 28"/>
            <a:gd name="T9" fmla="*/ 2147483647 h 32"/>
            <a:gd name="T10" fmla="*/ 2147483647 w 28"/>
            <a:gd name="T11" fmla="*/ 2147483647 h 32"/>
            <a:gd name="T12" fmla="*/ 2147483647 w 28"/>
            <a:gd name="T13" fmla="*/ 2147483647 h 32"/>
            <a:gd name="T14" fmla="*/ 2147483647 w 28"/>
            <a:gd name="T15" fmla="*/ 2147483647 h 32"/>
            <a:gd name="T16" fmla="*/ 0 w 28"/>
            <a:gd name="T17" fmla="*/ 2147483647 h 32"/>
            <a:gd name="T18" fmla="*/ 2147483647 w 28"/>
            <a:gd name="T19" fmla="*/ 2147483647 h 32"/>
            <a:gd name="T20" fmla="*/ 2147483647 w 28"/>
            <a:gd name="T21" fmla="*/ 0 h 32"/>
            <a:gd name="T22" fmla="*/ 2147483647 w 28"/>
            <a:gd name="T23" fmla="*/ 2147483647 h 32"/>
            <a:gd name="T24" fmla="*/ 2147483647 w 28"/>
            <a:gd name="T25" fmla="*/ 2147483647 h 32"/>
            <a:gd name="T26" fmla="*/ 2147483647 w 28"/>
            <a:gd name="T27" fmla="*/ 2147483647 h 32"/>
            <a:gd name="T28" fmla="*/ 2147483647 w 28"/>
            <a:gd name="T29" fmla="*/ 2147483647 h 32"/>
            <a:gd name="T30" fmla="*/ 2147483647 w 28"/>
            <a:gd name="T31" fmla="*/ 2147483647 h 32"/>
            <a:gd name="T32" fmla="*/ 2147483647 w 28"/>
            <a:gd name="T33" fmla="*/ 2147483647 h 32"/>
            <a:gd name="T34" fmla="*/ 2147483647 w 28"/>
            <a:gd name="T35" fmla="*/ 2147483647 h 3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8"/>
            <a:gd name="T55" fmla="*/ 0 h 32"/>
            <a:gd name="T56" fmla="*/ 28 w 28"/>
            <a:gd name="T57" fmla="*/ 32 h 3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8" h="32">
              <a:moveTo>
                <a:pt x="28" y="31"/>
              </a:moveTo>
              <a:lnTo>
                <a:pt x="6" y="32"/>
              </a:lnTo>
              <a:lnTo>
                <a:pt x="5" y="27"/>
              </a:lnTo>
              <a:lnTo>
                <a:pt x="5" y="23"/>
              </a:lnTo>
              <a:lnTo>
                <a:pt x="4" y="19"/>
              </a:lnTo>
              <a:lnTo>
                <a:pt x="3" y="16"/>
              </a:lnTo>
              <a:lnTo>
                <a:pt x="2" y="10"/>
              </a:lnTo>
              <a:lnTo>
                <a:pt x="1" y="10"/>
              </a:lnTo>
              <a:lnTo>
                <a:pt x="0" y="2"/>
              </a:lnTo>
              <a:lnTo>
                <a:pt x="5" y="1"/>
              </a:lnTo>
              <a:lnTo>
                <a:pt x="22" y="0"/>
              </a:lnTo>
              <a:lnTo>
                <a:pt x="22" y="5"/>
              </a:lnTo>
              <a:lnTo>
                <a:pt x="28" y="4"/>
              </a:lnTo>
              <a:lnTo>
                <a:pt x="28" y="10"/>
              </a:lnTo>
              <a:lnTo>
                <a:pt x="28" y="14"/>
              </a:lnTo>
              <a:lnTo>
                <a:pt x="28" y="20"/>
              </a:lnTo>
              <a:lnTo>
                <a:pt x="28" y="31"/>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42</xdr:col>
      <xdr:colOff>98964</xdr:colOff>
      <xdr:row>26</xdr:row>
      <xdr:rowOff>82741</xdr:rowOff>
    </xdr:from>
    <xdr:to>
      <xdr:col>45</xdr:col>
      <xdr:colOff>28282</xdr:colOff>
      <xdr:row>27</xdr:row>
      <xdr:rowOff>138883</xdr:rowOff>
    </xdr:to>
    <xdr:sp macro="" textlink="">
      <xdr:nvSpPr>
        <xdr:cNvPr id="84" name="Freeform 147"/>
        <xdr:cNvSpPr>
          <a:spLocks/>
        </xdr:cNvSpPr>
      </xdr:nvSpPr>
      <xdr:spPr bwMode="auto">
        <a:xfrm>
          <a:off x="5242464" y="5103777"/>
          <a:ext cx="296711" cy="260249"/>
        </a:xfrm>
        <a:custGeom>
          <a:avLst/>
          <a:gdLst>
            <a:gd name="T0" fmla="*/ 2147483647 w 41"/>
            <a:gd name="T1" fmla="*/ 2147483647 h 34"/>
            <a:gd name="T2" fmla="*/ 2147483647 w 41"/>
            <a:gd name="T3" fmla="*/ 2147483647 h 34"/>
            <a:gd name="T4" fmla="*/ 2147483647 w 41"/>
            <a:gd name="T5" fmla="*/ 2147483647 h 34"/>
            <a:gd name="T6" fmla="*/ 2147483647 w 41"/>
            <a:gd name="T7" fmla="*/ 2147483647 h 34"/>
            <a:gd name="T8" fmla="*/ 2147483647 w 41"/>
            <a:gd name="T9" fmla="*/ 2147483647 h 34"/>
            <a:gd name="T10" fmla="*/ 2147483647 w 41"/>
            <a:gd name="T11" fmla="*/ 2147483647 h 34"/>
            <a:gd name="T12" fmla="*/ 2147483647 w 41"/>
            <a:gd name="T13" fmla="*/ 2147483647 h 34"/>
            <a:gd name="T14" fmla="*/ 2147483647 w 41"/>
            <a:gd name="T15" fmla="*/ 2147483647 h 34"/>
            <a:gd name="T16" fmla="*/ 2147483647 w 41"/>
            <a:gd name="T17" fmla="*/ 2147483647 h 34"/>
            <a:gd name="T18" fmla="*/ 2147483647 w 41"/>
            <a:gd name="T19" fmla="*/ 2147483647 h 34"/>
            <a:gd name="T20" fmla="*/ 2147483647 w 41"/>
            <a:gd name="T21" fmla="*/ 2147483647 h 34"/>
            <a:gd name="T22" fmla="*/ 2147483647 w 41"/>
            <a:gd name="T23" fmla="*/ 2147483647 h 34"/>
            <a:gd name="T24" fmla="*/ 2147483647 w 41"/>
            <a:gd name="T25" fmla="*/ 2147483647 h 34"/>
            <a:gd name="T26" fmla="*/ 2147483647 w 41"/>
            <a:gd name="T27" fmla="*/ 2147483647 h 34"/>
            <a:gd name="T28" fmla="*/ 0 w 41"/>
            <a:gd name="T29" fmla="*/ 2147483647 h 34"/>
            <a:gd name="T30" fmla="*/ 2147483647 w 41"/>
            <a:gd name="T31" fmla="*/ 2147483647 h 34"/>
            <a:gd name="T32" fmla="*/ 2147483647 w 41"/>
            <a:gd name="T33" fmla="*/ 2147483647 h 34"/>
            <a:gd name="T34" fmla="*/ 0 w 41"/>
            <a:gd name="T35" fmla="*/ 2147483647 h 34"/>
            <a:gd name="T36" fmla="*/ 2147483647 w 41"/>
            <a:gd name="T37" fmla="*/ 0 h 34"/>
            <a:gd name="T38" fmla="*/ 2147483647 w 41"/>
            <a:gd name="T39" fmla="*/ 0 h 34"/>
            <a:gd name="T40" fmla="*/ 2147483647 w 41"/>
            <a:gd name="T41" fmla="*/ 2147483647 h 34"/>
            <a:gd name="T42" fmla="*/ 2147483647 w 41"/>
            <a:gd name="T43" fmla="*/ 2147483647 h 34"/>
            <a:gd name="T44" fmla="*/ 2147483647 w 41"/>
            <a:gd name="T45" fmla="*/ 2147483647 h 34"/>
            <a:gd name="T46" fmla="*/ 2147483647 w 41"/>
            <a:gd name="T47" fmla="*/ 2147483647 h 34"/>
            <a:gd name="T48" fmla="*/ 2147483647 w 41"/>
            <a:gd name="T49" fmla="*/ 2147483647 h 34"/>
            <a:gd name="T50" fmla="*/ 2147483647 w 41"/>
            <a:gd name="T51" fmla="*/ 2147483647 h 34"/>
            <a:gd name="T52" fmla="*/ 2147483647 w 41"/>
            <a:gd name="T53" fmla="*/ 2147483647 h 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41"/>
            <a:gd name="T82" fmla="*/ 0 h 34"/>
            <a:gd name="T83" fmla="*/ 41 w 41"/>
            <a:gd name="T84" fmla="*/ 34 h 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41" h="34">
              <a:moveTo>
                <a:pt x="41" y="8"/>
              </a:moveTo>
              <a:lnTo>
                <a:pt x="41" y="9"/>
              </a:lnTo>
              <a:lnTo>
                <a:pt x="41" y="10"/>
              </a:lnTo>
              <a:lnTo>
                <a:pt x="39" y="10"/>
              </a:lnTo>
              <a:lnTo>
                <a:pt x="34" y="11"/>
              </a:lnTo>
              <a:lnTo>
                <a:pt x="35" y="17"/>
              </a:lnTo>
              <a:lnTo>
                <a:pt x="35" y="20"/>
              </a:lnTo>
              <a:lnTo>
                <a:pt x="35" y="23"/>
              </a:lnTo>
              <a:lnTo>
                <a:pt x="36" y="25"/>
              </a:lnTo>
              <a:lnTo>
                <a:pt x="37" y="27"/>
              </a:lnTo>
              <a:lnTo>
                <a:pt x="40" y="32"/>
              </a:lnTo>
              <a:lnTo>
                <a:pt x="1" y="34"/>
              </a:lnTo>
              <a:lnTo>
                <a:pt x="0" y="31"/>
              </a:lnTo>
              <a:lnTo>
                <a:pt x="1" y="20"/>
              </a:lnTo>
              <a:lnTo>
                <a:pt x="1" y="5"/>
              </a:lnTo>
              <a:lnTo>
                <a:pt x="0" y="1"/>
              </a:lnTo>
              <a:lnTo>
                <a:pt x="6" y="0"/>
              </a:lnTo>
              <a:lnTo>
                <a:pt x="14" y="0"/>
              </a:lnTo>
              <a:lnTo>
                <a:pt x="16" y="3"/>
              </a:lnTo>
              <a:lnTo>
                <a:pt x="18" y="3"/>
              </a:lnTo>
              <a:lnTo>
                <a:pt x="23" y="4"/>
              </a:lnTo>
              <a:lnTo>
                <a:pt x="28" y="4"/>
              </a:lnTo>
              <a:lnTo>
                <a:pt x="33" y="6"/>
              </a:lnTo>
              <a:lnTo>
                <a:pt x="37" y="7"/>
              </a:lnTo>
              <a:lnTo>
                <a:pt x="41" y="8"/>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40</xdr:col>
      <xdr:colOff>67486</xdr:colOff>
      <xdr:row>26</xdr:row>
      <xdr:rowOff>67610</xdr:rowOff>
    </xdr:from>
    <xdr:to>
      <xdr:col>43</xdr:col>
      <xdr:colOff>20143</xdr:colOff>
      <xdr:row>27</xdr:row>
      <xdr:rowOff>161577</xdr:rowOff>
    </xdr:to>
    <xdr:sp macro="" textlink="">
      <xdr:nvSpPr>
        <xdr:cNvPr id="85" name="Freeform 149"/>
        <xdr:cNvSpPr>
          <a:spLocks/>
        </xdr:cNvSpPr>
      </xdr:nvSpPr>
      <xdr:spPr bwMode="auto">
        <a:xfrm>
          <a:off x="4966057" y="5088646"/>
          <a:ext cx="320050" cy="298074"/>
        </a:xfrm>
        <a:custGeom>
          <a:avLst/>
          <a:gdLst>
            <a:gd name="T0" fmla="*/ 2147483647 w 44"/>
            <a:gd name="T1" fmla="*/ 2147483647 h 39"/>
            <a:gd name="T2" fmla="*/ 2147483647 w 44"/>
            <a:gd name="T3" fmla="*/ 2147483647 h 39"/>
            <a:gd name="T4" fmla="*/ 2147483647 w 44"/>
            <a:gd name="T5" fmla="*/ 2147483647 h 39"/>
            <a:gd name="T6" fmla="*/ 2147483647 w 44"/>
            <a:gd name="T7" fmla="*/ 2147483647 h 39"/>
            <a:gd name="T8" fmla="*/ 2147483647 w 44"/>
            <a:gd name="T9" fmla="*/ 2147483647 h 39"/>
            <a:gd name="T10" fmla="*/ 2147483647 w 44"/>
            <a:gd name="T11" fmla="*/ 2147483647 h 39"/>
            <a:gd name="T12" fmla="*/ 2147483647 w 44"/>
            <a:gd name="T13" fmla="*/ 2147483647 h 39"/>
            <a:gd name="T14" fmla="*/ 2147483647 w 44"/>
            <a:gd name="T15" fmla="*/ 2147483647 h 39"/>
            <a:gd name="T16" fmla="*/ 2147483647 w 44"/>
            <a:gd name="T17" fmla="*/ 2147483647 h 39"/>
            <a:gd name="T18" fmla="*/ 2147483647 w 44"/>
            <a:gd name="T19" fmla="*/ 2147483647 h 39"/>
            <a:gd name="T20" fmla="*/ 2147483647 w 44"/>
            <a:gd name="T21" fmla="*/ 2147483647 h 39"/>
            <a:gd name="T22" fmla="*/ 2147483647 w 44"/>
            <a:gd name="T23" fmla="*/ 2147483647 h 39"/>
            <a:gd name="T24" fmla="*/ 0 w 44"/>
            <a:gd name="T25" fmla="*/ 2147483647 h 39"/>
            <a:gd name="T26" fmla="*/ 0 w 44"/>
            <a:gd name="T27" fmla="*/ 2147483647 h 39"/>
            <a:gd name="T28" fmla="*/ 2147483647 w 44"/>
            <a:gd name="T29" fmla="*/ 2147483647 h 39"/>
            <a:gd name="T30" fmla="*/ 2147483647 w 44"/>
            <a:gd name="T31" fmla="*/ 2147483647 h 39"/>
            <a:gd name="T32" fmla="*/ 2147483647 w 44"/>
            <a:gd name="T33" fmla="*/ 2147483647 h 39"/>
            <a:gd name="T34" fmla="*/ 2147483647 w 44"/>
            <a:gd name="T35" fmla="*/ 0 h 39"/>
            <a:gd name="T36" fmla="*/ 2147483647 w 44"/>
            <a:gd name="T37" fmla="*/ 0 h 39"/>
            <a:gd name="T38" fmla="*/ 2147483647 w 44"/>
            <a:gd name="T39" fmla="*/ 2147483647 h 3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4"/>
            <a:gd name="T61" fmla="*/ 0 h 39"/>
            <a:gd name="T62" fmla="*/ 44 w 44"/>
            <a:gd name="T63" fmla="*/ 39 h 3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4" h="39">
              <a:moveTo>
                <a:pt x="44" y="2"/>
              </a:moveTo>
              <a:lnTo>
                <a:pt x="38" y="3"/>
              </a:lnTo>
              <a:lnTo>
                <a:pt x="39" y="7"/>
              </a:lnTo>
              <a:lnTo>
                <a:pt x="39" y="22"/>
              </a:lnTo>
              <a:lnTo>
                <a:pt x="38" y="33"/>
              </a:lnTo>
              <a:lnTo>
                <a:pt x="39" y="36"/>
              </a:lnTo>
              <a:lnTo>
                <a:pt x="6" y="39"/>
              </a:lnTo>
              <a:lnTo>
                <a:pt x="6" y="28"/>
              </a:lnTo>
              <a:lnTo>
                <a:pt x="6" y="22"/>
              </a:lnTo>
              <a:lnTo>
                <a:pt x="6" y="18"/>
              </a:lnTo>
              <a:lnTo>
                <a:pt x="6" y="12"/>
              </a:lnTo>
              <a:lnTo>
                <a:pt x="0" y="13"/>
              </a:lnTo>
              <a:lnTo>
                <a:pt x="0" y="8"/>
              </a:lnTo>
              <a:lnTo>
                <a:pt x="17" y="5"/>
              </a:lnTo>
              <a:lnTo>
                <a:pt x="30" y="4"/>
              </a:lnTo>
              <a:lnTo>
                <a:pt x="36" y="3"/>
              </a:lnTo>
              <a:lnTo>
                <a:pt x="33" y="0"/>
              </a:lnTo>
              <a:lnTo>
                <a:pt x="34" y="0"/>
              </a:lnTo>
              <a:lnTo>
                <a:pt x="44" y="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42</xdr:col>
      <xdr:colOff>62594</xdr:colOff>
      <xdr:row>25</xdr:row>
      <xdr:rowOff>96202</xdr:rowOff>
    </xdr:from>
    <xdr:to>
      <xdr:col>45</xdr:col>
      <xdr:colOff>93746</xdr:colOff>
      <xdr:row>26</xdr:row>
      <xdr:rowOff>143261</xdr:rowOff>
    </xdr:to>
    <xdr:sp macro="" textlink="">
      <xdr:nvSpPr>
        <xdr:cNvPr id="86" name="Freeform 154"/>
        <xdr:cNvSpPr>
          <a:spLocks/>
        </xdr:cNvSpPr>
      </xdr:nvSpPr>
      <xdr:spPr bwMode="auto">
        <a:xfrm>
          <a:off x="5206094" y="4913131"/>
          <a:ext cx="398545" cy="251166"/>
        </a:xfrm>
        <a:custGeom>
          <a:avLst/>
          <a:gdLst>
            <a:gd name="T0" fmla="*/ 2147483647 w 55"/>
            <a:gd name="T1" fmla="*/ 2147483647 h 33"/>
            <a:gd name="T2" fmla="*/ 2147483647 w 55"/>
            <a:gd name="T3" fmla="*/ 2147483647 h 33"/>
            <a:gd name="T4" fmla="*/ 2147483647 w 55"/>
            <a:gd name="T5" fmla="*/ 2147483647 h 33"/>
            <a:gd name="T6" fmla="*/ 2147483647 w 55"/>
            <a:gd name="T7" fmla="*/ 2147483647 h 33"/>
            <a:gd name="T8" fmla="*/ 2147483647 w 55"/>
            <a:gd name="T9" fmla="*/ 2147483647 h 33"/>
            <a:gd name="T10" fmla="*/ 2147483647 w 55"/>
            <a:gd name="T11" fmla="*/ 2147483647 h 33"/>
            <a:gd name="T12" fmla="*/ 2147483647 w 55"/>
            <a:gd name="T13" fmla="*/ 2147483647 h 33"/>
            <a:gd name="T14" fmla="*/ 2147483647 w 55"/>
            <a:gd name="T15" fmla="*/ 2147483647 h 33"/>
            <a:gd name="T16" fmla="*/ 2147483647 w 55"/>
            <a:gd name="T17" fmla="*/ 2147483647 h 33"/>
            <a:gd name="T18" fmla="*/ 2147483647 w 55"/>
            <a:gd name="T19" fmla="*/ 2147483647 h 33"/>
            <a:gd name="T20" fmla="*/ 2147483647 w 55"/>
            <a:gd name="T21" fmla="*/ 2147483647 h 33"/>
            <a:gd name="T22" fmla="*/ 2147483647 w 55"/>
            <a:gd name="T23" fmla="*/ 2147483647 h 33"/>
            <a:gd name="T24" fmla="*/ 0 w 55"/>
            <a:gd name="T25" fmla="*/ 2147483647 h 33"/>
            <a:gd name="T26" fmla="*/ 2147483647 w 55"/>
            <a:gd name="T27" fmla="*/ 2147483647 h 33"/>
            <a:gd name="T28" fmla="*/ 2147483647 w 55"/>
            <a:gd name="T29" fmla="*/ 2147483647 h 33"/>
            <a:gd name="T30" fmla="*/ 2147483647 w 55"/>
            <a:gd name="T31" fmla="*/ 2147483647 h 33"/>
            <a:gd name="T32" fmla="*/ 2147483647 w 55"/>
            <a:gd name="T33" fmla="*/ 2147483647 h 33"/>
            <a:gd name="T34" fmla="*/ 2147483647 w 55"/>
            <a:gd name="T35" fmla="*/ 2147483647 h 33"/>
            <a:gd name="T36" fmla="*/ 2147483647 w 55"/>
            <a:gd name="T37" fmla="*/ 2147483647 h 33"/>
            <a:gd name="T38" fmla="*/ 2147483647 w 55"/>
            <a:gd name="T39" fmla="*/ 2147483647 h 33"/>
            <a:gd name="T40" fmla="*/ 2147483647 w 55"/>
            <a:gd name="T41" fmla="*/ 2147483647 h 33"/>
            <a:gd name="T42" fmla="*/ 2147483647 w 55"/>
            <a:gd name="T43" fmla="*/ 2147483647 h 33"/>
            <a:gd name="T44" fmla="*/ 2147483647 w 55"/>
            <a:gd name="T45" fmla="*/ 0 h 33"/>
            <a:gd name="T46" fmla="*/ 2147483647 w 55"/>
            <a:gd name="T47" fmla="*/ 0 h 33"/>
            <a:gd name="T48" fmla="*/ 2147483647 w 55"/>
            <a:gd name="T49" fmla="*/ 2147483647 h 33"/>
            <a:gd name="T50" fmla="*/ 2147483647 w 55"/>
            <a:gd name="T51" fmla="*/ 2147483647 h 33"/>
            <a:gd name="T52" fmla="*/ 2147483647 w 55"/>
            <a:gd name="T53" fmla="*/ 2147483647 h 33"/>
            <a:gd name="T54" fmla="*/ 2147483647 w 55"/>
            <a:gd name="T55" fmla="*/ 2147483647 h 33"/>
            <a:gd name="T56" fmla="*/ 2147483647 w 55"/>
            <a:gd name="T57" fmla="*/ 0 h 33"/>
            <a:gd name="T58" fmla="*/ 2147483647 w 55"/>
            <a:gd name="T59" fmla="*/ 2147483647 h 33"/>
            <a:gd name="T60" fmla="*/ 2147483647 w 55"/>
            <a:gd name="T61" fmla="*/ 2147483647 h 33"/>
            <a:gd name="T62" fmla="*/ 2147483647 w 55"/>
            <a:gd name="T63" fmla="*/ 0 h 33"/>
            <a:gd name="T64" fmla="*/ 2147483647 w 55"/>
            <a:gd name="T65" fmla="*/ 2147483647 h 33"/>
            <a:gd name="T66" fmla="*/ 2147483647 w 55"/>
            <a:gd name="T67" fmla="*/ 2147483647 h 33"/>
            <a:gd name="T68" fmla="*/ 2147483647 w 55"/>
            <a:gd name="T69" fmla="*/ 2147483647 h 33"/>
            <a:gd name="T70" fmla="*/ 2147483647 w 55"/>
            <a:gd name="T71" fmla="*/ 2147483647 h 33"/>
            <a:gd name="T72" fmla="*/ 2147483647 w 55"/>
            <a:gd name="T73" fmla="*/ 2147483647 h 33"/>
            <a:gd name="T74" fmla="*/ 2147483647 w 55"/>
            <a:gd name="T75" fmla="*/ 2147483647 h 33"/>
            <a:gd name="T76" fmla="*/ 2147483647 w 55"/>
            <a:gd name="T77" fmla="*/ 2147483647 h 33"/>
            <a:gd name="T78" fmla="*/ 2147483647 w 55"/>
            <a:gd name="T79" fmla="*/ 2147483647 h 33"/>
            <a:gd name="T80" fmla="*/ 2147483647 w 55"/>
            <a:gd name="T81" fmla="*/ 2147483647 h 33"/>
            <a:gd name="T82" fmla="*/ 2147483647 w 55"/>
            <a:gd name="T83" fmla="*/ 2147483647 h 33"/>
            <a:gd name="T84" fmla="*/ 2147483647 w 55"/>
            <a:gd name="T85" fmla="*/ 2147483647 h 33"/>
            <a:gd name="T86" fmla="*/ 2147483647 w 55"/>
            <a:gd name="T87" fmla="*/ 2147483647 h 33"/>
            <a:gd name="T88" fmla="*/ 2147483647 w 55"/>
            <a:gd name="T89" fmla="*/ 2147483647 h 3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5"/>
            <a:gd name="T136" fmla="*/ 0 h 33"/>
            <a:gd name="T137" fmla="*/ 55 w 55"/>
            <a:gd name="T138" fmla="*/ 33 h 3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5" h="33">
              <a:moveTo>
                <a:pt x="55" y="32"/>
              </a:moveTo>
              <a:lnTo>
                <a:pt x="53" y="32"/>
              </a:lnTo>
              <a:lnTo>
                <a:pt x="46" y="33"/>
              </a:lnTo>
              <a:lnTo>
                <a:pt x="42" y="32"/>
              </a:lnTo>
              <a:lnTo>
                <a:pt x="38" y="31"/>
              </a:lnTo>
              <a:lnTo>
                <a:pt x="33" y="29"/>
              </a:lnTo>
              <a:lnTo>
                <a:pt x="28" y="29"/>
              </a:lnTo>
              <a:lnTo>
                <a:pt x="23" y="28"/>
              </a:lnTo>
              <a:lnTo>
                <a:pt x="21" y="28"/>
              </a:lnTo>
              <a:lnTo>
                <a:pt x="19" y="25"/>
              </a:lnTo>
              <a:lnTo>
                <a:pt x="11" y="25"/>
              </a:lnTo>
              <a:lnTo>
                <a:pt x="1" y="23"/>
              </a:lnTo>
              <a:lnTo>
                <a:pt x="0" y="23"/>
              </a:lnTo>
              <a:lnTo>
                <a:pt x="1" y="21"/>
              </a:lnTo>
              <a:lnTo>
                <a:pt x="3" y="17"/>
              </a:lnTo>
              <a:lnTo>
                <a:pt x="4" y="15"/>
              </a:lnTo>
              <a:lnTo>
                <a:pt x="4" y="14"/>
              </a:lnTo>
              <a:lnTo>
                <a:pt x="8" y="10"/>
              </a:lnTo>
              <a:lnTo>
                <a:pt x="11" y="9"/>
              </a:lnTo>
              <a:lnTo>
                <a:pt x="13" y="8"/>
              </a:lnTo>
              <a:lnTo>
                <a:pt x="18" y="4"/>
              </a:lnTo>
              <a:lnTo>
                <a:pt x="20" y="1"/>
              </a:lnTo>
              <a:lnTo>
                <a:pt x="21" y="0"/>
              </a:lnTo>
              <a:lnTo>
                <a:pt x="26" y="2"/>
              </a:lnTo>
              <a:lnTo>
                <a:pt x="27" y="2"/>
              </a:lnTo>
              <a:lnTo>
                <a:pt x="29" y="2"/>
              </a:lnTo>
              <a:lnTo>
                <a:pt x="33" y="1"/>
              </a:lnTo>
              <a:lnTo>
                <a:pt x="39" y="0"/>
              </a:lnTo>
              <a:lnTo>
                <a:pt x="39" y="3"/>
              </a:lnTo>
              <a:lnTo>
                <a:pt x="43" y="2"/>
              </a:lnTo>
              <a:lnTo>
                <a:pt x="52" y="0"/>
              </a:lnTo>
              <a:lnTo>
                <a:pt x="52" y="2"/>
              </a:lnTo>
              <a:lnTo>
                <a:pt x="52" y="4"/>
              </a:lnTo>
              <a:lnTo>
                <a:pt x="52" y="5"/>
              </a:lnTo>
              <a:lnTo>
                <a:pt x="51" y="8"/>
              </a:lnTo>
              <a:lnTo>
                <a:pt x="51" y="9"/>
              </a:lnTo>
              <a:lnTo>
                <a:pt x="50" y="12"/>
              </a:lnTo>
              <a:lnTo>
                <a:pt x="49" y="18"/>
              </a:lnTo>
              <a:lnTo>
                <a:pt x="50" y="20"/>
              </a:lnTo>
              <a:lnTo>
                <a:pt x="52" y="24"/>
              </a:lnTo>
              <a:lnTo>
                <a:pt x="52" y="25"/>
              </a:lnTo>
              <a:lnTo>
                <a:pt x="55" y="31"/>
              </a:lnTo>
              <a:lnTo>
                <a:pt x="55" y="32"/>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36</xdr:col>
      <xdr:colOff>100606</xdr:colOff>
      <xdr:row>26</xdr:row>
      <xdr:rowOff>143261</xdr:rowOff>
    </xdr:from>
    <xdr:to>
      <xdr:col>39</xdr:col>
      <xdr:colOff>75086</xdr:colOff>
      <xdr:row>28</xdr:row>
      <xdr:rowOff>19510</xdr:rowOff>
    </xdr:to>
    <xdr:sp macro="" textlink="">
      <xdr:nvSpPr>
        <xdr:cNvPr id="87" name="Freeform 5"/>
        <xdr:cNvSpPr>
          <a:spLocks/>
        </xdr:cNvSpPr>
      </xdr:nvSpPr>
      <xdr:spPr bwMode="auto">
        <a:xfrm>
          <a:off x="4509320" y="5164297"/>
          <a:ext cx="341873" cy="284463"/>
        </a:xfrm>
        <a:custGeom>
          <a:avLst/>
          <a:gdLst>
            <a:gd name="T0" fmla="*/ 2147483647 w 47"/>
            <a:gd name="T1" fmla="*/ 2147483647 h 37"/>
            <a:gd name="T2" fmla="*/ 2147483647 w 47"/>
            <a:gd name="T3" fmla="*/ 2147483647 h 37"/>
            <a:gd name="T4" fmla="*/ 2147483647 w 47"/>
            <a:gd name="T5" fmla="*/ 2147483647 h 37"/>
            <a:gd name="T6" fmla="*/ 2147483647 w 47"/>
            <a:gd name="T7" fmla="*/ 2147483647 h 37"/>
            <a:gd name="T8" fmla="*/ 2147483647 w 47"/>
            <a:gd name="T9" fmla="*/ 2147483647 h 37"/>
            <a:gd name="T10" fmla="*/ 2147483647 w 47"/>
            <a:gd name="T11" fmla="*/ 2147483647 h 37"/>
            <a:gd name="T12" fmla="*/ 2147483647 w 47"/>
            <a:gd name="T13" fmla="*/ 2147483647 h 37"/>
            <a:gd name="T14" fmla="*/ 2147483647 w 47"/>
            <a:gd name="T15" fmla="*/ 2147483647 h 37"/>
            <a:gd name="T16" fmla="*/ 2147483647 w 47"/>
            <a:gd name="T17" fmla="*/ 2147483647 h 37"/>
            <a:gd name="T18" fmla="*/ 2147483647 w 47"/>
            <a:gd name="T19" fmla="*/ 2147483647 h 37"/>
            <a:gd name="T20" fmla="*/ 2147483647 w 47"/>
            <a:gd name="T21" fmla="*/ 2147483647 h 37"/>
            <a:gd name="T22" fmla="*/ 2147483647 w 47"/>
            <a:gd name="T23" fmla="*/ 0 h 37"/>
            <a:gd name="T24" fmla="*/ 2147483647 w 47"/>
            <a:gd name="T25" fmla="*/ 2147483647 h 37"/>
            <a:gd name="T26" fmla="*/ 2147483647 w 47"/>
            <a:gd name="T27" fmla="*/ 2147483647 h 37"/>
            <a:gd name="T28" fmla="*/ 2147483647 w 47"/>
            <a:gd name="T29" fmla="*/ 2147483647 h 37"/>
            <a:gd name="T30" fmla="*/ 2147483647 w 47"/>
            <a:gd name="T31" fmla="*/ 2147483647 h 37"/>
            <a:gd name="T32" fmla="*/ 2147483647 w 47"/>
            <a:gd name="T33" fmla="*/ 2147483647 h 37"/>
            <a:gd name="T34" fmla="*/ 2147483647 w 47"/>
            <a:gd name="T35" fmla="*/ 2147483647 h 37"/>
            <a:gd name="T36" fmla="*/ 2147483647 w 47"/>
            <a:gd name="T37" fmla="*/ 2147483647 h 37"/>
            <a:gd name="T38" fmla="*/ 2147483647 w 47"/>
            <a:gd name="T39" fmla="*/ 2147483647 h 37"/>
            <a:gd name="T40" fmla="*/ 2147483647 w 47"/>
            <a:gd name="T41" fmla="*/ 2147483647 h 37"/>
            <a:gd name="T42" fmla="*/ 2147483647 w 47"/>
            <a:gd name="T43" fmla="*/ 2147483647 h 37"/>
            <a:gd name="T44" fmla="*/ 2147483647 w 47"/>
            <a:gd name="T45" fmla="*/ 2147483647 h 37"/>
            <a:gd name="T46" fmla="*/ 2147483647 w 47"/>
            <a:gd name="T47" fmla="*/ 2147483647 h 37"/>
            <a:gd name="T48" fmla="*/ 0 w 47"/>
            <a:gd name="T49" fmla="*/ 2147483647 h 37"/>
            <a:gd name="T50" fmla="*/ 2147483647 w 47"/>
            <a:gd name="T51" fmla="*/ 2147483647 h 37"/>
            <a:gd name="T52" fmla="*/ 0 w 47"/>
            <a:gd name="T53" fmla="*/ 2147483647 h 37"/>
            <a:gd name="T54" fmla="*/ 2147483647 w 47"/>
            <a:gd name="T55" fmla="*/ 2147483647 h 37"/>
            <a:gd name="T56" fmla="*/ 2147483647 w 47"/>
            <a:gd name="T57" fmla="*/ 2147483647 h 37"/>
            <a:gd name="T58" fmla="*/ 2147483647 w 47"/>
            <a:gd name="T59" fmla="*/ 2147483647 h 37"/>
            <a:gd name="T60" fmla="*/ 2147483647 w 47"/>
            <a:gd name="T61" fmla="*/ 2147483647 h 37"/>
            <a:gd name="T62" fmla="*/ 2147483647 w 47"/>
            <a:gd name="T63" fmla="*/ 2147483647 h 37"/>
            <a:gd name="T64" fmla="*/ 2147483647 w 47"/>
            <a:gd name="T65" fmla="*/ 2147483647 h 37"/>
            <a:gd name="T66" fmla="*/ 2147483647 w 47"/>
            <a:gd name="T67" fmla="*/ 2147483647 h 37"/>
            <a:gd name="T68" fmla="*/ 2147483647 w 47"/>
            <a:gd name="T69" fmla="*/ 2147483647 h 37"/>
            <a:gd name="T70" fmla="*/ 2147483647 w 47"/>
            <a:gd name="T71" fmla="*/ 2147483647 h 37"/>
            <a:gd name="T72" fmla="*/ 2147483647 w 47"/>
            <a:gd name="T73" fmla="*/ 2147483647 h 37"/>
            <a:gd name="T74" fmla="*/ 2147483647 w 47"/>
            <a:gd name="T75" fmla="*/ 2147483647 h 37"/>
            <a:gd name="T76" fmla="*/ 2147483647 w 47"/>
            <a:gd name="T77" fmla="*/ 2147483647 h 37"/>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7"/>
            <a:gd name="T118" fmla="*/ 0 h 37"/>
            <a:gd name="T119" fmla="*/ 47 w 47"/>
            <a:gd name="T120" fmla="*/ 37 h 37"/>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7" h="37">
              <a:moveTo>
                <a:pt x="12" y="37"/>
              </a:moveTo>
              <a:lnTo>
                <a:pt x="16" y="37"/>
              </a:lnTo>
              <a:lnTo>
                <a:pt x="24" y="36"/>
              </a:lnTo>
              <a:lnTo>
                <a:pt x="24" y="33"/>
              </a:lnTo>
              <a:lnTo>
                <a:pt x="47" y="30"/>
              </a:lnTo>
              <a:lnTo>
                <a:pt x="46" y="25"/>
              </a:lnTo>
              <a:lnTo>
                <a:pt x="46" y="21"/>
              </a:lnTo>
              <a:lnTo>
                <a:pt x="45" y="17"/>
              </a:lnTo>
              <a:lnTo>
                <a:pt x="44" y="14"/>
              </a:lnTo>
              <a:lnTo>
                <a:pt x="43" y="8"/>
              </a:lnTo>
              <a:lnTo>
                <a:pt x="42" y="8"/>
              </a:lnTo>
              <a:lnTo>
                <a:pt x="41" y="0"/>
              </a:lnTo>
              <a:lnTo>
                <a:pt x="32" y="2"/>
              </a:lnTo>
              <a:lnTo>
                <a:pt x="29" y="2"/>
              </a:lnTo>
              <a:lnTo>
                <a:pt x="28" y="3"/>
              </a:lnTo>
              <a:lnTo>
                <a:pt x="26" y="4"/>
              </a:lnTo>
              <a:lnTo>
                <a:pt x="24" y="5"/>
              </a:lnTo>
              <a:lnTo>
                <a:pt x="21" y="6"/>
              </a:lnTo>
              <a:lnTo>
                <a:pt x="15" y="10"/>
              </a:lnTo>
              <a:lnTo>
                <a:pt x="14" y="11"/>
              </a:lnTo>
              <a:lnTo>
                <a:pt x="12" y="13"/>
              </a:lnTo>
              <a:lnTo>
                <a:pt x="4" y="14"/>
              </a:lnTo>
              <a:lnTo>
                <a:pt x="0" y="15"/>
              </a:lnTo>
              <a:lnTo>
                <a:pt x="1" y="16"/>
              </a:lnTo>
              <a:lnTo>
                <a:pt x="0" y="16"/>
              </a:lnTo>
              <a:lnTo>
                <a:pt x="2" y="21"/>
              </a:lnTo>
              <a:lnTo>
                <a:pt x="4" y="28"/>
              </a:lnTo>
              <a:lnTo>
                <a:pt x="4" y="29"/>
              </a:lnTo>
              <a:lnTo>
                <a:pt x="9" y="27"/>
              </a:lnTo>
              <a:lnTo>
                <a:pt x="10" y="27"/>
              </a:lnTo>
              <a:lnTo>
                <a:pt x="11" y="30"/>
              </a:lnTo>
              <a:lnTo>
                <a:pt x="12" y="34"/>
              </a:lnTo>
              <a:lnTo>
                <a:pt x="12" y="35"/>
              </a:lnTo>
              <a:lnTo>
                <a:pt x="12" y="37"/>
              </a:lnTo>
              <a:close/>
            </a:path>
          </a:pathLst>
        </a:custGeom>
        <a:pattFill prst="pct40">
          <a:fgClr>
            <a:schemeClr val="tx1"/>
          </a:fgClr>
          <a:bgClr>
            <a:schemeClr val="bg1"/>
          </a:bgClr>
        </a:pattFill>
        <a:ln w="9525">
          <a:solidFill>
            <a:srgbClr val="000000"/>
          </a:solidFill>
          <a:prstDash val="sysDash"/>
          <a:round/>
          <a:headEnd/>
          <a:tailEnd/>
        </a:ln>
      </xdr:spPr>
    </xdr:sp>
    <xdr:clientData/>
  </xdr:twoCellAnchor>
  <xdr:twoCellAnchor>
    <xdr:from>
      <xdr:col>35</xdr:col>
      <xdr:colOff>57106</xdr:colOff>
      <xdr:row>25</xdr:row>
      <xdr:rowOff>129536</xdr:rowOff>
    </xdr:from>
    <xdr:to>
      <xdr:col>39</xdr:col>
      <xdr:colOff>67929</xdr:colOff>
      <xdr:row>27</xdr:row>
      <xdr:rowOff>49876</xdr:rowOff>
    </xdr:to>
    <xdr:sp macro="" textlink="">
      <xdr:nvSpPr>
        <xdr:cNvPr id="89" name="Freeform 2"/>
        <xdr:cNvSpPr>
          <a:spLocks/>
        </xdr:cNvSpPr>
      </xdr:nvSpPr>
      <xdr:spPr bwMode="auto">
        <a:xfrm>
          <a:off x="4343356" y="4946465"/>
          <a:ext cx="500680" cy="328554"/>
        </a:xfrm>
        <a:custGeom>
          <a:avLst/>
          <a:gdLst>
            <a:gd name="T0" fmla="*/ 2147483647 w 69"/>
            <a:gd name="T1" fmla="*/ 2147483647 h 43"/>
            <a:gd name="T2" fmla="*/ 2147483647 w 69"/>
            <a:gd name="T3" fmla="*/ 2147483647 h 43"/>
            <a:gd name="T4" fmla="*/ 2147483647 w 69"/>
            <a:gd name="T5" fmla="*/ 2147483647 h 43"/>
            <a:gd name="T6" fmla="*/ 2147483647 w 69"/>
            <a:gd name="T7" fmla="*/ 2147483647 h 43"/>
            <a:gd name="T8" fmla="*/ 2147483647 w 69"/>
            <a:gd name="T9" fmla="*/ 2147483647 h 43"/>
            <a:gd name="T10" fmla="*/ 2147483647 w 69"/>
            <a:gd name="T11" fmla="*/ 2147483647 h 43"/>
            <a:gd name="T12" fmla="*/ 2147483647 w 69"/>
            <a:gd name="T13" fmla="*/ 2147483647 h 43"/>
            <a:gd name="T14" fmla="*/ 2147483647 w 69"/>
            <a:gd name="T15" fmla="*/ 2147483647 h 43"/>
            <a:gd name="T16" fmla="*/ 2147483647 w 69"/>
            <a:gd name="T17" fmla="*/ 2147483647 h 43"/>
            <a:gd name="T18" fmla="*/ 2147483647 w 69"/>
            <a:gd name="T19" fmla="*/ 2147483647 h 43"/>
            <a:gd name="T20" fmla="*/ 2147483647 w 69"/>
            <a:gd name="T21" fmla="*/ 2147483647 h 43"/>
            <a:gd name="T22" fmla="*/ 2147483647 w 69"/>
            <a:gd name="T23" fmla="*/ 2147483647 h 43"/>
            <a:gd name="T24" fmla="*/ 2147483647 w 69"/>
            <a:gd name="T25" fmla="*/ 2147483647 h 43"/>
            <a:gd name="T26" fmla="*/ 2147483647 w 69"/>
            <a:gd name="T27" fmla="*/ 2147483647 h 43"/>
            <a:gd name="T28" fmla="*/ 2147483647 w 69"/>
            <a:gd name="T29" fmla="*/ 2147483647 h 43"/>
            <a:gd name="T30" fmla="*/ 2147483647 w 69"/>
            <a:gd name="T31" fmla="*/ 2147483647 h 43"/>
            <a:gd name="T32" fmla="*/ 2147483647 w 69"/>
            <a:gd name="T33" fmla="*/ 2147483647 h 43"/>
            <a:gd name="T34" fmla="*/ 2147483647 w 69"/>
            <a:gd name="T35" fmla="*/ 2147483647 h 43"/>
            <a:gd name="T36" fmla="*/ 2147483647 w 69"/>
            <a:gd name="T37" fmla="*/ 2147483647 h 43"/>
            <a:gd name="T38" fmla="*/ 2147483647 w 69"/>
            <a:gd name="T39" fmla="*/ 2147483647 h 43"/>
            <a:gd name="T40" fmla="*/ 2147483647 w 69"/>
            <a:gd name="T41" fmla="*/ 2147483647 h 43"/>
            <a:gd name="T42" fmla="*/ 2147483647 w 69"/>
            <a:gd name="T43" fmla="*/ 2147483647 h 43"/>
            <a:gd name="T44" fmla="*/ 2147483647 w 69"/>
            <a:gd name="T45" fmla="*/ 2147483647 h 43"/>
            <a:gd name="T46" fmla="*/ 2147483647 w 69"/>
            <a:gd name="T47" fmla="*/ 2147483647 h 43"/>
            <a:gd name="T48" fmla="*/ 2147483647 w 69"/>
            <a:gd name="T49" fmla="*/ 0 h 43"/>
            <a:gd name="T50" fmla="*/ 2147483647 w 69"/>
            <a:gd name="T51" fmla="*/ 2147483647 h 43"/>
            <a:gd name="T52" fmla="*/ 2147483647 w 69"/>
            <a:gd name="T53" fmla="*/ 2147483647 h 43"/>
            <a:gd name="T54" fmla="*/ 2147483647 w 69"/>
            <a:gd name="T55" fmla="*/ 2147483647 h 43"/>
            <a:gd name="T56" fmla="*/ 2147483647 w 69"/>
            <a:gd name="T57" fmla="*/ 2147483647 h 43"/>
            <a:gd name="T58" fmla="*/ 0 w 69"/>
            <a:gd name="T59" fmla="*/ 2147483647 h 43"/>
            <a:gd name="T60" fmla="*/ 2147483647 w 69"/>
            <a:gd name="T61" fmla="*/ 2147483647 h 43"/>
            <a:gd name="T62" fmla="*/ 0 w 69"/>
            <a:gd name="T63" fmla="*/ 2147483647 h 43"/>
            <a:gd name="T64" fmla="*/ 2147483647 w 69"/>
            <a:gd name="T65" fmla="*/ 2147483647 h 43"/>
            <a:gd name="T66" fmla="*/ 2147483647 w 69"/>
            <a:gd name="T67" fmla="*/ 2147483647 h 43"/>
            <a:gd name="T68" fmla="*/ 2147483647 w 69"/>
            <a:gd name="T69" fmla="*/ 2147483647 h 43"/>
            <a:gd name="T70" fmla="*/ 2147483647 w 69"/>
            <a:gd name="T71" fmla="*/ 2147483647 h 43"/>
            <a:gd name="T72" fmla="*/ 2147483647 w 69"/>
            <a:gd name="T73" fmla="*/ 2147483647 h 43"/>
            <a:gd name="T74" fmla="*/ 0 w 69"/>
            <a:gd name="T75" fmla="*/ 2147483647 h 43"/>
            <a:gd name="T76" fmla="*/ 2147483647 w 69"/>
            <a:gd name="T77" fmla="*/ 2147483647 h 43"/>
            <a:gd name="T78" fmla="*/ 2147483647 w 69"/>
            <a:gd name="T79" fmla="*/ 2147483647 h 43"/>
            <a:gd name="T80" fmla="*/ 2147483647 w 69"/>
            <a:gd name="T81" fmla="*/ 2147483647 h 43"/>
            <a:gd name="T82" fmla="*/ 2147483647 w 69"/>
            <a:gd name="T83" fmla="*/ 2147483647 h 43"/>
            <a:gd name="T84" fmla="*/ 2147483647 w 69"/>
            <a:gd name="T85" fmla="*/ 2147483647 h 43"/>
            <a:gd name="T86" fmla="*/ 2147483647 w 69"/>
            <a:gd name="T87" fmla="*/ 2147483647 h 43"/>
            <a:gd name="T88" fmla="*/ 2147483647 w 69"/>
            <a:gd name="T89" fmla="*/ 2147483647 h 4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69"/>
            <a:gd name="T136" fmla="*/ 0 h 43"/>
            <a:gd name="T137" fmla="*/ 69 w 69"/>
            <a:gd name="T138" fmla="*/ 43 h 43"/>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69" h="43">
              <a:moveTo>
                <a:pt x="23" y="43"/>
              </a:moveTo>
              <a:lnTo>
                <a:pt x="27" y="42"/>
              </a:lnTo>
              <a:lnTo>
                <a:pt x="35" y="41"/>
              </a:lnTo>
              <a:lnTo>
                <a:pt x="37" y="39"/>
              </a:lnTo>
              <a:lnTo>
                <a:pt x="38" y="38"/>
              </a:lnTo>
              <a:lnTo>
                <a:pt x="44" y="34"/>
              </a:lnTo>
              <a:lnTo>
                <a:pt x="47" y="33"/>
              </a:lnTo>
              <a:lnTo>
                <a:pt x="49" y="32"/>
              </a:lnTo>
              <a:lnTo>
                <a:pt x="51" y="31"/>
              </a:lnTo>
              <a:lnTo>
                <a:pt x="52" y="30"/>
              </a:lnTo>
              <a:lnTo>
                <a:pt x="55" y="30"/>
              </a:lnTo>
              <a:lnTo>
                <a:pt x="64" y="28"/>
              </a:lnTo>
              <a:lnTo>
                <a:pt x="69" y="27"/>
              </a:lnTo>
              <a:lnTo>
                <a:pt x="68" y="21"/>
              </a:lnTo>
              <a:lnTo>
                <a:pt x="62" y="23"/>
              </a:lnTo>
              <a:lnTo>
                <a:pt x="58" y="10"/>
              </a:lnTo>
              <a:lnTo>
                <a:pt x="53" y="9"/>
              </a:lnTo>
              <a:lnTo>
                <a:pt x="45" y="7"/>
              </a:lnTo>
              <a:lnTo>
                <a:pt x="42" y="6"/>
              </a:lnTo>
              <a:lnTo>
                <a:pt x="39" y="5"/>
              </a:lnTo>
              <a:lnTo>
                <a:pt x="35" y="1"/>
              </a:lnTo>
              <a:lnTo>
                <a:pt x="34" y="1"/>
              </a:lnTo>
              <a:lnTo>
                <a:pt x="33" y="0"/>
              </a:lnTo>
              <a:lnTo>
                <a:pt x="30" y="4"/>
              </a:lnTo>
              <a:lnTo>
                <a:pt x="27" y="11"/>
              </a:lnTo>
              <a:lnTo>
                <a:pt x="16" y="12"/>
              </a:lnTo>
              <a:lnTo>
                <a:pt x="12" y="12"/>
              </a:lnTo>
              <a:lnTo>
                <a:pt x="0" y="13"/>
              </a:lnTo>
              <a:lnTo>
                <a:pt x="1" y="17"/>
              </a:lnTo>
              <a:lnTo>
                <a:pt x="0" y="20"/>
              </a:lnTo>
              <a:lnTo>
                <a:pt x="1" y="22"/>
              </a:lnTo>
              <a:lnTo>
                <a:pt x="1" y="25"/>
              </a:lnTo>
              <a:lnTo>
                <a:pt x="2" y="28"/>
              </a:lnTo>
              <a:lnTo>
                <a:pt x="1" y="32"/>
              </a:lnTo>
              <a:lnTo>
                <a:pt x="1" y="36"/>
              </a:lnTo>
              <a:lnTo>
                <a:pt x="0" y="43"/>
              </a:lnTo>
              <a:lnTo>
                <a:pt x="3" y="43"/>
              </a:lnTo>
              <a:lnTo>
                <a:pt x="8" y="42"/>
              </a:lnTo>
              <a:lnTo>
                <a:pt x="10" y="42"/>
              </a:lnTo>
              <a:lnTo>
                <a:pt x="11" y="42"/>
              </a:lnTo>
              <a:lnTo>
                <a:pt x="15" y="43"/>
              </a:lnTo>
              <a:lnTo>
                <a:pt x="18" y="43"/>
              </a:lnTo>
              <a:lnTo>
                <a:pt x="23" y="4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35</xdr:col>
      <xdr:colOff>57106</xdr:colOff>
      <xdr:row>24</xdr:row>
      <xdr:rowOff>118642</xdr:rowOff>
    </xdr:from>
    <xdr:to>
      <xdr:col>39</xdr:col>
      <xdr:colOff>118876</xdr:colOff>
      <xdr:row>26</xdr:row>
      <xdr:rowOff>101061</xdr:rowOff>
    </xdr:to>
    <xdr:sp macro="" textlink="">
      <xdr:nvSpPr>
        <xdr:cNvPr id="90" name="Freeform 4"/>
        <xdr:cNvSpPr>
          <a:spLocks/>
        </xdr:cNvSpPr>
      </xdr:nvSpPr>
      <xdr:spPr bwMode="auto">
        <a:xfrm>
          <a:off x="4343356" y="4731463"/>
          <a:ext cx="551627" cy="390634"/>
        </a:xfrm>
        <a:custGeom>
          <a:avLst/>
          <a:gdLst>
            <a:gd name="T0" fmla="*/ 2147483647 w 76"/>
            <a:gd name="T1" fmla="*/ 2147483647 h 51"/>
            <a:gd name="T2" fmla="*/ 2147483647 w 76"/>
            <a:gd name="T3" fmla="*/ 2147483647 h 51"/>
            <a:gd name="T4" fmla="*/ 2147483647 w 76"/>
            <a:gd name="T5" fmla="*/ 2147483647 h 51"/>
            <a:gd name="T6" fmla="*/ 2147483647 w 76"/>
            <a:gd name="T7" fmla="*/ 2147483647 h 51"/>
            <a:gd name="T8" fmla="*/ 2147483647 w 76"/>
            <a:gd name="T9" fmla="*/ 2147483647 h 51"/>
            <a:gd name="T10" fmla="*/ 2147483647 w 76"/>
            <a:gd name="T11" fmla="*/ 2147483647 h 51"/>
            <a:gd name="T12" fmla="*/ 2147483647 w 76"/>
            <a:gd name="T13" fmla="*/ 2147483647 h 51"/>
            <a:gd name="T14" fmla="*/ 2147483647 w 76"/>
            <a:gd name="T15" fmla="*/ 2147483647 h 51"/>
            <a:gd name="T16" fmla="*/ 2147483647 w 76"/>
            <a:gd name="T17" fmla="*/ 2147483647 h 51"/>
            <a:gd name="T18" fmla="*/ 2147483647 w 76"/>
            <a:gd name="T19" fmla="*/ 2147483647 h 51"/>
            <a:gd name="T20" fmla="*/ 2147483647 w 76"/>
            <a:gd name="T21" fmla="*/ 2147483647 h 51"/>
            <a:gd name="T22" fmla="*/ 2147483647 w 76"/>
            <a:gd name="T23" fmla="*/ 2147483647 h 51"/>
            <a:gd name="T24" fmla="*/ 2147483647 w 76"/>
            <a:gd name="T25" fmla="*/ 2147483647 h 51"/>
            <a:gd name="T26" fmla="*/ 2147483647 w 76"/>
            <a:gd name="T27" fmla="*/ 2147483647 h 51"/>
            <a:gd name="T28" fmla="*/ 2147483647 w 76"/>
            <a:gd name="T29" fmla="*/ 2147483647 h 51"/>
            <a:gd name="T30" fmla="*/ 2147483647 w 76"/>
            <a:gd name="T31" fmla="*/ 2147483647 h 51"/>
            <a:gd name="T32" fmla="*/ 2147483647 w 76"/>
            <a:gd name="T33" fmla="*/ 2147483647 h 51"/>
            <a:gd name="T34" fmla="*/ 2147483647 w 76"/>
            <a:gd name="T35" fmla="*/ 2147483647 h 51"/>
            <a:gd name="T36" fmla="*/ 2147483647 w 76"/>
            <a:gd name="T37" fmla="*/ 2147483647 h 51"/>
            <a:gd name="T38" fmla="*/ 0 w 76"/>
            <a:gd name="T39" fmla="*/ 2147483647 h 51"/>
            <a:gd name="T40" fmla="*/ 2147483647 w 76"/>
            <a:gd name="T41" fmla="*/ 2147483647 h 51"/>
            <a:gd name="T42" fmla="*/ 2147483647 w 76"/>
            <a:gd name="T43" fmla="*/ 2147483647 h 51"/>
            <a:gd name="T44" fmla="*/ 2147483647 w 76"/>
            <a:gd name="T45" fmla="*/ 2147483647 h 51"/>
            <a:gd name="T46" fmla="*/ 2147483647 w 76"/>
            <a:gd name="T47" fmla="*/ 2147483647 h 51"/>
            <a:gd name="T48" fmla="*/ 2147483647 w 76"/>
            <a:gd name="T49" fmla="*/ 2147483647 h 51"/>
            <a:gd name="T50" fmla="*/ 2147483647 w 76"/>
            <a:gd name="T51" fmla="*/ 2147483647 h 51"/>
            <a:gd name="T52" fmla="*/ 2147483647 w 76"/>
            <a:gd name="T53" fmla="*/ 2147483647 h 51"/>
            <a:gd name="T54" fmla="*/ 2147483647 w 76"/>
            <a:gd name="T55" fmla="*/ 2147483647 h 51"/>
            <a:gd name="T56" fmla="*/ 2147483647 w 76"/>
            <a:gd name="T57" fmla="*/ 2147483647 h 51"/>
            <a:gd name="T58" fmla="*/ 2147483647 w 76"/>
            <a:gd name="T59" fmla="*/ 2147483647 h 51"/>
            <a:gd name="T60" fmla="*/ 2147483647 w 76"/>
            <a:gd name="T61" fmla="*/ 2147483647 h 51"/>
            <a:gd name="T62" fmla="*/ 2147483647 w 76"/>
            <a:gd name="T63" fmla="*/ 2147483647 h 51"/>
            <a:gd name="T64" fmla="*/ 2147483647 w 76"/>
            <a:gd name="T65" fmla="*/ 2147483647 h 51"/>
            <a:gd name="T66" fmla="*/ 2147483647 w 76"/>
            <a:gd name="T67" fmla="*/ 2147483647 h 51"/>
            <a:gd name="T68" fmla="*/ 2147483647 w 76"/>
            <a:gd name="T69" fmla="*/ 2147483647 h 51"/>
            <a:gd name="T70" fmla="*/ 2147483647 w 76"/>
            <a:gd name="T71" fmla="*/ 0 h 51"/>
            <a:gd name="T72" fmla="*/ 2147483647 w 76"/>
            <a:gd name="T73" fmla="*/ 2147483647 h 51"/>
            <a:gd name="T74" fmla="*/ 2147483647 w 76"/>
            <a:gd name="T75" fmla="*/ 2147483647 h 51"/>
            <a:gd name="T76" fmla="*/ 2147483647 w 76"/>
            <a:gd name="T77" fmla="*/ 2147483647 h 51"/>
            <a:gd name="T78" fmla="*/ 2147483647 w 76"/>
            <a:gd name="T79" fmla="*/ 2147483647 h 51"/>
            <a:gd name="T80" fmla="*/ 2147483647 w 76"/>
            <a:gd name="T81" fmla="*/ 2147483647 h 51"/>
            <a:gd name="T82" fmla="*/ 2147483647 w 76"/>
            <a:gd name="T83" fmla="*/ 2147483647 h 51"/>
            <a:gd name="T84" fmla="*/ 2147483647 w 76"/>
            <a:gd name="T85" fmla="*/ 2147483647 h 51"/>
            <a:gd name="T86" fmla="*/ 2147483647 w 76"/>
            <a:gd name="T87" fmla="*/ 2147483647 h 5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76"/>
            <a:gd name="T133" fmla="*/ 0 h 51"/>
            <a:gd name="T134" fmla="*/ 76 w 76"/>
            <a:gd name="T135" fmla="*/ 51 h 5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76" h="51">
              <a:moveTo>
                <a:pt x="76" y="29"/>
              </a:moveTo>
              <a:lnTo>
                <a:pt x="72" y="34"/>
              </a:lnTo>
              <a:lnTo>
                <a:pt x="70" y="37"/>
              </a:lnTo>
              <a:lnTo>
                <a:pt x="68" y="41"/>
              </a:lnTo>
              <a:lnTo>
                <a:pt x="68" y="49"/>
              </a:lnTo>
              <a:lnTo>
                <a:pt x="62" y="51"/>
              </a:lnTo>
              <a:lnTo>
                <a:pt x="58" y="38"/>
              </a:lnTo>
              <a:lnTo>
                <a:pt x="53" y="37"/>
              </a:lnTo>
              <a:lnTo>
                <a:pt x="45" y="35"/>
              </a:lnTo>
              <a:lnTo>
                <a:pt x="42" y="34"/>
              </a:lnTo>
              <a:lnTo>
                <a:pt x="39" y="33"/>
              </a:lnTo>
              <a:lnTo>
                <a:pt x="35" y="29"/>
              </a:lnTo>
              <a:lnTo>
                <a:pt x="34" y="29"/>
              </a:lnTo>
              <a:lnTo>
                <a:pt x="33" y="28"/>
              </a:lnTo>
              <a:lnTo>
                <a:pt x="30" y="32"/>
              </a:lnTo>
              <a:lnTo>
                <a:pt x="27" y="39"/>
              </a:lnTo>
              <a:lnTo>
                <a:pt x="16" y="40"/>
              </a:lnTo>
              <a:lnTo>
                <a:pt x="12" y="40"/>
              </a:lnTo>
              <a:lnTo>
                <a:pt x="0" y="41"/>
              </a:lnTo>
              <a:lnTo>
                <a:pt x="1" y="37"/>
              </a:lnTo>
              <a:lnTo>
                <a:pt x="2" y="35"/>
              </a:lnTo>
              <a:lnTo>
                <a:pt x="4" y="33"/>
              </a:lnTo>
              <a:lnTo>
                <a:pt x="8" y="30"/>
              </a:lnTo>
              <a:lnTo>
                <a:pt x="9" y="24"/>
              </a:lnTo>
              <a:lnTo>
                <a:pt x="10" y="21"/>
              </a:lnTo>
              <a:lnTo>
                <a:pt x="11" y="20"/>
              </a:lnTo>
              <a:lnTo>
                <a:pt x="12" y="18"/>
              </a:lnTo>
              <a:lnTo>
                <a:pt x="14" y="14"/>
              </a:lnTo>
              <a:lnTo>
                <a:pt x="16" y="12"/>
              </a:lnTo>
              <a:lnTo>
                <a:pt x="19" y="9"/>
              </a:lnTo>
              <a:lnTo>
                <a:pt x="21" y="8"/>
              </a:lnTo>
              <a:lnTo>
                <a:pt x="24" y="8"/>
              </a:lnTo>
              <a:lnTo>
                <a:pt x="24" y="6"/>
              </a:lnTo>
              <a:lnTo>
                <a:pt x="26" y="2"/>
              </a:lnTo>
              <a:lnTo>
                <a:pt x="26" y="0"/>
              </a:lnTo>
              <a:lnTo>
                <a:pt x="51" y="15"/>
              </a:lnTo>
              <a:lnTo>
                <a:pt x="62" y="21"/>
              </a:lnTo>
              <a:lnTo>
                <a:pt x="62" y="22"/>
              </a:lnTo>
              <a:lnTo>
                <a:pt x="63" y="22"/>
              </a:lnTo>
              <a:lnTo>
                <a:pt x="65" y="23"/>
              </a:lnTo>
              <a:lnTo>
                <a:pt x="68" y="25"/>
              </a:lnTo>
              <a:lnTo>
                <a:pt x="73" y="27"/>
              </a:lnTo>
              <a:lnTo>
                <a:pt x="76" y="2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10</xdr:col>
      <xdr:colOff>12741</xdr:colOff>
      <xdr:row>21</xdr:row>
      <xdr:rowOff>111704</xdr:rowOff>
    </xdr:from>
    <xdr:to>
      <xdr:col>13</xdr:col>
      <xdr:colOff>51411</xdr:colOff>
      <xdr:row>25</xdr:row>
      <xdr:rowOff>91685</xdr:rowOff>
    </xdr:to>
    <xdr:sp macro="" textlink="">
      <xdr:nvSpPr>
        <xdr:cNvPr id="91" name="Freeform 11"/>
        <xdr:cNvSpPr>
          <a:spLocks/>
        </xdr:cNvSpPr>
      </xdr:nvSpPr>
      <xdr:spPr bwMode="auto">
        <a:xfrm>
          <a:off x="1237384" y="4112204"/>
          <a:ext cx="406063" cy="796410"/>
        </a:xfrm>
        <a:custGeom>
          <a:avLst/>
          <a:gdLst>
            <a:gd name="T0" fmla="*/ 2147483647 w 56"/>
            <a:gd name="T1" fmla="*/ 2147483647 h 104"/>
            <a:gd name="T2" fmla="*/ 2147483647 w 56"/>
            <a:gd name="T3" fmla="*/ 2147483647 h 104"/>
            <a:gd name="T4" fmla="*/ 2147483647 w 56"/>
            <a:gd name="T5" fmla="*/ 2147483647 h 104"/>
            <a:gd name="T6" fmla="*/ 2147483647 w 56"/>
            <a:gd name="T7" fmla="*/ 2147483647 h 104"/>
            <a:gd name="T8" fmla="*/ 2147483647 w 56"/>
            <a:gd name="T9" fmla="*/ 2147483647 h 104"/>
            <a:gd name="T10" fmla="*/ 2147483647 w 56"/>
            <a:gd name="T11" fmla="*/ 2147483647 h 104"/>
            <a:gd name="T12" fmla="*/ 2147483647 w 56"/>
            <a:gd name="T13" fmla="*/ 2147483647 h 104"/>
            <a:gd name="T14" fmla="*/ 2147483647 w 56"/>
            <a:gd name="T15" fmla="*/ 2147483647 h 104"/>
            <a:gd name="T16" fmla="*/ 2147483647 w 56"/>
            <a:gd name="T17" fmla="*/ 2147483647 h 104"/>
            <a:gd name="T18" fmla="*/ 2147483647 w 56"/>
            <a:gd name="T19" fmla="*/ 2147483647 h 104"/>
            <a:gd name="T20" fmla="*/ 2147483647 w 56"/>
            <a:gd name="T21" fmla="*/ 2147483647 h 104"/>
            <a:gd name="T22" fmla="*/ 2147483647 w 56"/>
            <a:gd name="T23" fmla="*/ 2147483647 h 104"/>
            <a:gd name="T24" fmla="*/ 2147483647 w 56"/>
            <a:gd name="T25" fmla="*/ 2147483647 h 104"/>
            <a:gd name="T26" fmla="*/ 2147483647 w 56"/>
            <a:gd name="T27" fmla="*/ 2147483647 h 104"/>
            <a:gd name="T28" fmla="*/ 2147483647 w 56"/>
            <a:gd name="T29" fmla="*/ 2147483647 h 104"/>
            <a:gd name="T30" fmla="*/ 2147483647 w 56"/>
            <a:gd name="T31" fmla="*/ 2147483647 h 104"/>
            <a:gd name="T32" fmla="*/ 2147483647 w 56"/>
            <a:gd name="T33" fmla="*/ 2147483647 h 104"/>
            <a:gd name="T34" fmla="*/ 2147483647 w 56"/>
            <a:gd name="T35" fmla="*/ 2147483647 h 104"/>
            <a:gd name="T36" fmla="*/ 2147483647 w 56"/>
            <a:gd name="T37" fmla="*/ 2147483647 h 104"/>
            <a:gd name="T38" fmla="*/ 2147483647 w 56"/>
            <a:gd name="T39" fmla="*/ 2147483647 h 104"/>
            <a:gd name="T40" fmla="*/ 2147483647 w 56"/>
            <a:gd name="T41" fmla="*/ 2147483647 h 104"/>
            <a:gd name="T42" fmla="*/ 2147483647 w 56"/>
            <a:gd name="T43" fmla="*/ 2147483647 h 104"/>
            <a:gd name="T44" fmla="*/ 2147483647 w 56"/>
            <a:gd name="T45" fmla="*/ 2147483647 h 104"/>
            <a:gd name="T46" fmla="*/ 2147483647 w 56"/>
            <a:gd name="T47" fmla="*/ 2147483647 h 104"/>
            <a:gd name="T48" fmla="*/ 2147483647 w 56"/>
            <a:gd name="T49" fmla="*/ 2147483647 h 104"/>
            <a:gd name="T50" fmla="*/ 2147483647 w 56"/>
            <a:gd name="T51" fmla="*/ 2147483647 h 104"/>
            <a:gd name="T52" fmla="*/ 2147483647 w 56"/>
            <a:gd name="T53" fmla="*/ 2147483647 h 104"/>
            <a:gd name="T54" fmla="*/ 2147483647 w 56"/>
            <a:gd name="T55" fmla="*/ 2147483647 h 104"/>
            <a:gd name="T56" fmla="*/ 2147483647 w 56"/>
            <a:gd name="T57" fmla="*/ 2147483647 h 104"/>
            <a:gd name="T58" fmla="*/ 2147483647 w 56"/>
            <a:gd name="T59" fmla="*/ 2147483647 h 104"/>
            <a:gd name="T60" fmla="*/ 2147483647 w 56"/>
            <a:gd name="T61" fmla="*/ 2147483647 h 104"/>
            <a:gd name="T62" fmla="*/ 2147483647 w 56"/>
            <a:gd name="T63" fmla="*/ 2147483647 h 104"/>
            <a:gd name="T64" fmla="*/ 0 w 56"/>
            <a:gd name="T65" fmla="*/ 2147483647 h 104"/>
            <a:gd name="T66" fmla="*/ 0 w 56"/>
            <a:gd name="T67" fmla="*/ 2147483647 h 104"/>
            <a:gd name="T68" fmla="*/ 2147483647 w 56"/>
            <a:gd name="T69" fmla="*/ 2147483647 h 104"/>
            <a:gd name="T70" fmla="*/ 2147483647 w 56"/>
            <a:gd name="T71" fmla="*/ 2147483647 h 104"/>
            <a:gd name="T72" fmla="*/ 2147483647 w 56"/>
            <a:gd name="T73" fmla="*/ 2147483647 h 104"/>
            <a:gd name="T74" fmla="*/ 2147483647 w 56"/>
            <a:gd name="T75" fmla="*/ 2147483647 h 104"/>
            <a:gd name="T76" fmla="*/ 2147483647 w 56"/>
            <a:gd name="T77" fmla="*/ 2147483647 h 104"/>
            <a:gd name="T78" fmla="*/ 2147483647 w 56"/>
            <a:gd name="T79" fmla="*/ 2147483647 h 104"/>
            <a:gd name="T80" fmla="*/ 2147483647 w 56"/>
            <a:gd name="T81" fmla="*/ 2147483647 h 104"/>
            <a:gd name="T82" fmla="*/ 2147483647 w 56"/>
            <a:gd name="T83" fmla="*/ 2147483647 h 104"/>
            <a:gd name="T84" fmla="*/ 2147483647 w 56"/>
            <a:gd name="T85" fmla="*/ 2147483647 h 104"/>
            <a:gd name="T86" fmla="*/ 2147483647 w 56"/>
            <a:gd name="T87" fmla="*/ 2147483647 h 104"/>
            <a:gd name="T88" fmla="*/ 2147483647 w 56"/>
            <a:gd name="T89" fmla="*/ 2147483647 h 104"/>
            <a:gd name="T90" fmla="*/ 2147483647 w 56"/>
            <a:gd name="T91" fmla="*/ 2147483647 h 104"/>
            <a:gd name="T92" fmla="*/ 2147483647 w 56"/>
            <a:gd name="T93" fmla="*/ 2147483647 h 104"/>
            <a:gd name="T94" fmla="*/ 2147483647 w 56"/>
            <a:gd name="T95" fmla="*/ 2147483647 h 104"/>
            <a:gd name="T96" fmla="*/ 2147483647 w 56"/>
            <a:gd name="T97" fmla="*/ 0 h 104"/>
            <a:gd name="T98" fmla="*/ 2147483647 w 56"/>
            <a:gd name="T99" fmla="*/ 0 h 104"/>
            <a:gd name="T100" fmla="*/ 2147483647 w 56"/>
            <a:gd name="T101" fmla="*/ 0 h 104"/>
            <a:gd name="T102" fmla="*/ 2147483647 w 56"/>
            <a:gd name="T103" fmla="*/ 0 h 104"/>
            <a:gd name="T104" fmla="*/ 2147483647 w 56"/>
            <a:gd name="T105" fmla="*/ 0 h 104"/>
            <a:gd name="T106" fmla="*/ 2147483647 w 56"/>
            <a:gd name="T107" fmla="*/ 2147483647 h 104"/>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56"/>
            <a:gd name="T163" fmla="*/ 0 h 104"/>
            <a:gd name="T164" fmla="*/ 56 w 56"/>
            <a:gd name="T165" fmla="*/ 104 h 104"/>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56" h="104">
              <a:moveTo>
                <a:pt x="41" y="1"/>
              </a:moveTo>
              <a:lnTo>
                <a:pt x="39" y="11"/>
              </a:lnTo>
              <a:lnTo>
                <a:pt x="37" y="12"/>
              </a:lnTo>
              <a:lnTo>
                <a:pt x="38" y="16"/>
              </a:lnTo>
              <a:lnTo>
                <a:pt x="47" y="15"/>
              </a:lnTo>
              <a:lnTo>
                <a:pt x="48" y="17"/>
              </a:lnTo>
              <a:lnTo>
                <a:pt x="49" y="25"/>
              </a:lnTo>
              <a:lnTo>
                <a:pt x="49" y="38"/>
              </a:lnTo>
              <a:lnTo>
                <a:pt x="49" y="41"/>
              </a:lnTo>
              <a:lnTo>
                <a:pt x="50" y="62"/>
              </a:lnTo>
              <a:lnTo>
                <a:pt x="50" y="65"/>
              </a:lnTo>
              <a:lnTo>
                <a:pt x="51" y="67"/>
              </a:lnTo>
              <a:lnTo>
                <a:pt x="56" y="79"/>
              </a:lnTo>
              <a:lnTo>
                <a:pt x="53" y="80"/>
              </a:lnTo>
              <a:lnTo>
                <a:pt x="50" y="82"/>
              </a:lnTo>
              <a:lnTo>
                <a:pt x="48" y="84"/>
              </a:lnTo>
              <a:lnTo>
                <a:pt x="42" y="86"/>
              </a:lnTo>
              <a:lnTo>
                <a:pt x="41" y="87"/>
              </a:lnTo>
              <a:lnTo>
                <a:pt x="32" y="92"/>
              </a:lnTo>
              <a:lnTo>
                <a:pt x="32" y="94"/>
              </a:lnTo>
              <a:lnTo>
                <a:pt x="28" y="96"/>
              </a:lnTo>
              <a:lnTo>
                <a:pt x="24" y="98"/>
              </a:lnTo>
              <a:lnTo>
                <a:pt x="20" y="99"/>
              </a:lnTo>
              <a:lnTo>
                <a:pt x="17" y="101"/>
              </a:lnTo>
              <a:lnTo>
                <a:pt x="15" y="102"/>
              </a:lnTo>
              <a:lnTo>
                <a:pt x="11" y="104"/>
              </a:lnTo>
              <a:lnTo>
                <a:pt x="10" y="101"/>
              </a:lnTo>
              <a:lnTo>
                <a:pt x="5" y="86"/>
              </a:lnTo>
              <a:lnTo>
                <a:pt x="1" y="71"/>
              </a:lnTo>
              <a:lnTo>
                <a:pt x="1" y="66"/>
              </a:lnTo>
              <a:lnTo>
                <a:pt x="1" y="61"/>
              </a:lnTo>
              <a:lnTo>
                <a:pt x="1" y="56"/>
              </a:lnTo>
              <a:lnTo>
                <a:pt x="0" y="52"/>
              </a:lnTo>
              <a:lnTo>
                <a:pt x="0" y="51"/>
              </a:lnTo>
              <a:lnTo>
                <a:pt x="1" y="49"/>
              </a:lnTo>
              <a:lnTo>
                <a:pt x="2" y="42"/>
              </a:lnTo>
              <a:lnTo>
                <a:pt x="3" y="39"/>
              </a:lnTo>
              <a:lnTo>
                <a:pt x="5" y="35"/>
              </a:lnTo>
              <a:lnTo>
                <a:pt x="7" y="33"/>
              </a:lnTo>
              <a:lnTo>
                <a:pt x="8" y="31"/>
              </a:lnTo>
              <a:lnTo>
                <a:pt x="8" y="28"/>
              </a:lnTo>
              <a:lnTo>
                <a:pt x="9" y="26"/>
              </a:lnTo>
              <a:lnTo>
                <a:pt x="11" y="18"/>
              </a:lnTo>
              <a:lnTo>
                <a:pt x="13" y="12"/>
              </a:lnTo>
              <a:lnTo>
                <a:pt x="14" y="11"/>
              </a:lnTo>
              <a:lnTo>
                <a:pt x="16" y="5"/>
              </a:lnTo>
              <a:lnTo>
                <a:pt x="17" y="3"/>
              </a:lnTo>
              <a:lnTo>
                <a:pt x="18" y="1"/>
              </a:lnTo>
              <a:lnTo>
                <a:pt x="18" y="0"/>
              </a:lnTo>
              <a:lnTo>
                <a:pt x="23" y="0"/>
              </a:lnTo>
              <a:lnTo>
                <a:pt x="27" y="0"/>
              </a:lnTo>
              <a:lnTo>
                <a:pt x="33" y="0"/>
              </a:lnTo>
              <a:lnTo>
                <a:pt x="38" y="0"/>
              </a:lnTo>
              <a:lnTo>
                <a:pt x="41"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25334</xdr:colOff>
      <xdr:row>26</xdr:row>
      <xdr:rowOff>8700</xdr:rowOff>
    </xdr:from>
    <xdr:to>
      <xdr:col>53</xdr:col>
      <xdr:colOff>72294</xdr:colOff>
      <xdr:row>27</xdr:row>
      <xdr:rowOff>12026</xdr:rowOff>
    </xdr:to>
    <xdr:sp macro="" textlink="">
      <xdr:nvSpPr>
        <xdr:cNvPr id="92" name="Freeform 21"/>
        <xdr:cNvSpPr>
          <a:spLocks/>
        </xdr:cNvSpPr>
      </xdr:nvSpPr>
      <xdr:spPr bwMode="auto">
        <a:xfrm>
          <a:off x="5903620" y="5029736"/>
          <a:ext cx="659281" cy="207433"/>
        </a:xfrm>
        <a:custGeom>
          <a:avLst/>
          <a:gdLst>
            <a:gd name="T0" fmla="*/ 2147483647 w 91"/>
            <a:gd name="T1" fmla="*/ 2147483647 h 27"/>
            <a:gd name="T2" fmla="*/ 2147483647 w 91"/>
            <a:gd name="T3" fmla="*/ 2147483647 h 27"/>
            <a:gd name="T4" fmla="*/ 2147483647 w 91"/>
            <a:gd name="T5" fmla="*/ 2147483647 h 27"/>
            <a:gd name="T6" fmla="*/ 2147483647 w 91"/>
            <a:gd name="T7" fmla="*/ 2147483647 h 27"/>
            <a:gd name="T8" fmla="*/ 2147483647 w 91"/>
            <a:gd name="T9" fmla="*/ 2147483647 h 27"/>
            <a:gd name="T10" fmla="*/ 2147483647 w 91"/>
            <a:gd name="T11" fmla="*/ 2147483647 h 27"/>
            <a:gd name="T12" fmla="*/ 2147483647 w 91"/>
            <a:gd name="T13" fmla="*/ 2147483647 h 27"/>
            <a:gd name="T14" fmla="*/ 2147483647 w 91"/>
            <a:gd name="T15" fmla="*/ 2147483647 h 27"/>
            <a:gd name="T16" fmla="*/ 2147483647 w 91"/>
            <a:gd name="T17" fmla="*/ 2147483647 h 27"/>
            <a:gd name="T18" fmla="*/ 2147483647 w 91"/>
            <a:gd name="T19" fmla="*/ 2147483647 h 27"/>
            <a:gd name="T20" fmla="*/ 2147483647 w 91"/>
            <a:gd name="T21" fmla="*/ 2147483647 h 27"/>
            <a:gd name="T22" fmla="*/ 2147483647 w 91"/>
            <a:gd name="T23" fmla="*/ 2147483647 h 27"/>
            <a:gd name="T24" fmla="*/ 2147483647 w 91"/>
            <a:gd name="T25" fmla="*/ 2147483647 h 27"/>
            <a:gd name="T26" fmla="*/ 2147483647 w 91"/>
            <a:gd name="T27" fmla="*/ 2147483647 h 27"/>
            <a:gd name="T28" fmla="*/ 0 w 91"/>
            <a:gd name="T29" fmla="*/ 2147483647 h 27"/>
            <a:gd name="T30" fmla="*/ 2147483647 w 91"/>
            <a:gd name="T31" fmla="*/ 2147483647 h 27"/>
            <a:gd name="T32" fmla="*/ 2147483647 w 91"/>
            <a:gd name="T33" fmla="*/ 2147483647 h 27"/>
            <a:gd name="T34" fmla="*/ 2147483647 w 91"/>
            <a:gd name="T35" fmla="*/ 2147483647 h 27"/>
            <a:gd name="T36" fmla="*/ 2147483647 w 91"/>
            <a:gd name="T37" fmla="*/ 2147483647 h 27"/>
            <a:gd name="T38" fmla="*/ 2147483647 w 91"/>
            <a:gd name="T39" fmla="*/ 2147483647 h 27"/>
            <a:gd name="T40" fmla="*/ 2147483647 w 91"/>
            <a:gd name="T41" fmla="*/ 2147483647 h 27"/>
            <a:gd name="T42" fmla="*/ 2147483647 w 91"/>
            <a:gd name="T43" fmla="*/ 2147483647 h 27"/>
            <a:gd name="T44" fmla="*/ 2147483647 w 91"/>
            <a:gd name="T45" fmla="*/ 2147483647 h 27"/>
            <a:gd name="T46" fmla="*/ 2147483647 w 91"/>
            <a:gd name="T47" fmla="*/ 2147483647 h 27"/>
            <a:gd name="T48" fmla="*/ 2147483647 w 91"/>
            <a:gd name="T49" fmla="*/ 2147483647 h 27"/>
            <a:gd name="T50" fmla="*/ 2147483647 w 91"/>
            <a:gd name="T51" fmla="*/ 0 h 27"/>
            <a:gd name="T52" fmla="*/ 2147483647 w 91"/>
            <a:gd name="T53" fmla="*/ 2147483647 h 27"/>
            <a:gd name="T54" fmla="*/ 2147483647 w 91"/>
            <a:gd name="T55" fmla="*/ 2147483647 h 27"/>
            <a:gd name="T56" fmla="*/ 2147483647 w 91"/>
            <a:gd name="T57" fmla="*/ 2147483647 h 27"/>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1"/>
            <a:gd name="T88" fmla="*/ 0 h 27"/>
            <a:gd name="T89" fmla="*/ 91 w 91"/>
            <a:gd name="T90" fmla="*/ 27 h 27"/>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1" h="27">
              <a:moveTo>
                <a:pt x="91" y="1"/>
              </a:moveTo>
              <a:lnTo>
                <a:pt x="83" y="11"/>
              </a:lnTo>
              <a:lnTo>
                <a:pt x="86" y="17"/>
              </a:lnTo>
              <a:lnTo>
                <a:pt x="77" y="27"/>
              </a:lnTo>
              <a:lnTo>
                <a:pt x="74" y="26"/>
              </a:lnTo>
              <a:lnTo>
                <a:pt x="70" y="25"/>
              </a:lnTo>
              <a:lnTo>
                <a:pt x="67" y="25"/>
              </a:lnTo>
              <a:lnTo>
                <a:pt x="63" y="24"/>
              </a:lnTo>
              <a:lnTo>
                <a:pt x="59" y="23"/>
              </a:lnTo>
              <a:lnTo>
                <a:pt x="56" y="22"/>
              </a:lnTo>
              <a:lnTo>
                <a:pt x="51" y="21"/>
              </a:lnTo>
              <a:lnTo>
                <a:pt x="44" y="20"/>
              </a:lnTo>
              <a:lnTo>
                <a:pt x="39" y="19"/>
              </a:lnTo>
              <a:lnTo>
                <a:pt x="7" y="12"/>
              </a:lnTo>
              <a:lnTo>
                <a:pt x="0" y="10"/>
              </a:lnTo>
              <a:lnTo>
                <a:pt x="14" y="7"/>
              </a:lnTo>
              <a:lnTo>
                <a:pt x="21" y="5"/>
              </a:lnTo>
              <a:lnTo>
                <a:pt x="23" y="4"/>
              </a:lnTo>
              <a:lnTo>
                <a:pt x="25" y="4"/>
              </a:lnTo>
              <a:lnTo>
                <a:pt x="41" y="5"/>
              </a:lnTo>
              <a:lnTo>
                <a:pt x="47" y="5"/>
              </a:lnTo>
              <a:lnTo>
                <a:pt x="53" y="5"/>
              </a:lnTo>
              <a:lnTo>
                <a:pt x="56" y="4"/>
              </a:lnTo>
              <a:lnTo>
                <a:pt x="61" y="4"/>
              </a:lnTo>
              <a:lnTo>
                <a:pt x="76" y="1"/>
              </a:lnTo>
              <a:lnTo>
                <a:pt x="85" y="0"/>
              </a:lnTo>
              <a:lnTo>
                <a:pt x="88" y="1"/>
              </a:lnTo>
              <a:lnTo>
                <a:pt x="90" y="1"/>
              </a:lnTo>
              <a:lnTo>
                <a:pt x="91"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18057</xdr:colOff>
      <xdr:row>14</xdr:row>
      <xdr:rowOff>8197</xdr:rowOff>
    </xdr:from>
    <xdr:to>
      <xdr:col>52</xdr:col>
      <xdr:colOff>72549</xdr:colOff>
      <xdr:row>15</xdr:row>
      <xdr:rowOff>194724</xdr:rowOff>
    </xdr:to>
    <xdr:sp macro="" textlink="">
      <xdr:nvSpPr>
        <xdr:cNvPr id="93" name="Freeform 22"/>
        <xdr:cNvSpPr>
          <a:spLocks/>
        </xdr:cNvSpPr>
      </xdr:nvSpPr>
      <xdr:spPr bwMode="auto">
        <a:xfrm>
          <a:off x="5896343" y="2579947"/>
          <a:ext cx="544349" cy="390634"/>
        </a:xfrm>
        <a:custGeom>
          <a:avLst/>
          <a:gdLst>
            <a:gd name="T0" fmla="*/ 2147483647 w 75"/>
            <a:gd name="T1" fmla="*/ 2147483647 h 51"/>
            <a:gd name="T2" fmla="*/ 2147483647 w 75"/>
            <a:gd name="T3" fmla="*/ 0 h 51"/>
            <a:gd name="T4" fmla="*/ 2147483647 w 75"/>
            <a:gd name="T5" fmla="*/ 0 h 51"/>
            <a:gd name="T6" fmla="*/ 2147483647 w 75"/>
            <a:gd name="T7" fmla="*/ 0 h 51"/>
            <a:gd name="T8" fmla="*/ 2147483647 w 75"/>
            <a:gd name="T9" fmla="*/ 2147483647 h 51"/>
            <a:gd name="T10" fmla="*/ 2147483647 w 75"/>
            <a:gd name="T11" fmla="*/ 2147483647 h 51"/>
            <a:gd name="T12" fmla="*/ 2147483647 w 75"/>
            <a:gd name="T13" fmla="*/ 2147483647 h 51"/>
            <a:gd name="T14" fmla="*/ 2147483647 w 75"/>
            <a:gd name="T15" fmla="*/ 2147483647 h 51"/>
            <a:gd name="T16" fmla="*/ 0 w 75"/>
            <a:gd name="T17" fmla="*/ 2147483647 h 51"/>
            <a:gd name="T18" fmla="*/ 2147483647 w 75"/>
            <a:gd name="T19" fmla="*/ 2147483647 h 51"/>
            <a:gd name="T20" fmla="*/ 2147483647 w 75"/>
            <a:gd name="T21" fmla="*/ 2147483647 h 51"/>
            <a:gd name="T22" fmla="*/ 2147483647 w 75"/>
            <a:gd name="T23" fmla="*/ 2147483647 h 51"/>
            <a:gd name="T24" fmla="*/ 2147483647 w 75"/>
            <a:gd name="T25" fmla="*/ 2147483647 h 51"/>
            <a:gd name="T26" fmla="*/ 2147483647 w 75"/>
            <a:gd name="T27" fmla="*/ 2147483647 h 51"/>
            <a:gd name="T28" fmla="*/ 2147483647 w 75"/>
            <a:gd name="T29" fmla="*/ 2147483647 h 51"/>
            <a:gd name="T30" fmla="*/ 2147483647 w 75"/>
            <a:gd name="T31" fmla="*/ 2147483647 h 51"/>
            <a:gd name="T32" fmla="*/ 2147483647 w 75"/>
            <a:gd name="T33" fmla="*/ 2147483647 h 51"/>
            <a:gd name="T34" fmla="*/ 2147483647 w 75"/>
            <a:gd name="T35" fmla="*/ 2147483647 h 51"/>
            <a:gd name="T36" fmla="*/ 2147483647 w 75"/>
            <a:gd name="T37" fmla="*/ 2147483647 h 51"/>
            <a:gd name="T38" fmla="*/ 2147483647 w 75"/>
            <a:gd name="T39" fmla="*/ 2147483647 h 51"/>
            <a:gd name="T40" fmla="*/ 2147483647 w 75"/>
            <a:gd name="T41" fmla="*/ 2147483647 h 51"/>
            <a:gd name="T42" fmla="*/ 2147483647 w 75"/>
            <a:gd name="T43" fmla="*/ 2147483647 h 51"/>
            <a:gd name="T44" fmla="*/ 2147483647 w 75"/>
            <a:gd name="T45" fmla="*/ 2147483647 h 51"/>
            <a:gd name="T46" fmla="*/ 2147483647 w 75"/>
            <a:gd name="T47" fmla="*/ 2147483647 h 51"/>
            <a:gd name="T48" fmla="*/ 2147483647 w 75"/>
            <a:gd name="T49" fmla="*/ 2147483647 h 51"/>
            <a:gd name="T50" fmla="*/ 2147483647 w 75"/>
            <a:gd name="T51" fmla="*/ 2147483647 h 51"/>
            <a:gd name="T52" fmla="*/ 2147483647 w 75"/>
            <a:gd name="T53" fmla="*/ 2147483647 h 51"/>
            <a:gd name="T54" fmla="*/ 2147483647 w 75"/>
            <a:gd name="T55" fmla="*/ 2147483647 h 51"/>
            <a:gd name="T56" fmla="*/ 2147483647 w 75"/>
            <a:gd name="T57" fmla="*/ 2147483647 h 51"/>
            <a:gd name="T58" fmla="*/ 2147483647 w 75"/>
            <a:gd name="T59" fmla="*/ 2147483647 h 51"/>
            <a:gd name="T60" fmla="*/ 2147483647 w 75"/>
            <a:gd name="T61" fmla="*/ 2147483647 h 51"/>
            <a:gd name="T62" fmla="*/ 2147483647 w 75"/>
            <a:gd name="T63" fmla="*/ 2147483647 h 51"/>
            <a:gd name="T64" fmla="*/ 2147483647 w 75"/>
            <a:gd name="T65" fmla="*/ 2147483647 h 51"/>
            <a:gd name="T66" fmla="*/ 2147483647 w 75"/>
            <a:gd name="T67" fmla="*/ 2147483647 h 51"/>
            <a:gd name="T68" fmla="*/ 2147483647 w 75"/>
            <a:gd name="T69" fmla="*/ 2147483647 h 51"/>
            <a:gd name="T70" fmla="*/ 2147483647 w 75"/>
            <a:gd name="T71" fmla="*/ 2147483647 h 51"/>
            <a:gd name="T72" fmla="*/ 2147483647 w 75"/>
            <a:gd name="T73" fmla="*/ 2147483647 h 51"/>
            <a:gd name="T74" fmla="*/ 2147483647 w 75"/>
            <a:gd name="T75" fmla="*/ 2147483647 h 51"/>
            <a:gd name="T76" fmla="*/ 2147483647 w 75"/>
            <a:gd name="T77" fmla="*/ 2147483647 h 51"/>
            <a:gd name="T78" fmla="*/ 2147483647 w 75"/>
            <a:gd name="T79" fmla="*/ 2147483647 h 51"/>
            <a:gd name="T80" fmla="*/ 2147483647 w 75"/>
            <a:gd name="T81" fmla="*/ 2147483647 h 51"/>
            <a:gd name="T82" fmla="*/ 2147483647 w 75"/>
            <a:gd name="T83" fmla="*/ 2147483647 h 51"/>
            <a:gd name="T84" fmla="*/ 2147483647 w 75"/>
            <a:gd name="T85" fmla="*/ 2147483647 h 51"/>
            <a:gd name="T86" fmla="*/ 2147483647 w 75"/>
            <a:gd name="T87" fmla="*/ 2147483647 h 51"/>
            <a:gd name="T88" fmla="*/ 2147483647 w 75"/>
            <a:gd name="T89" fmla="*/ 2147483647 h 51"/>
            <a:gd name="T90" fmla="*/ 2147483647 w 75"/>
            <a:gd name="T91" fmla="*/ 2147483647 h 51"/>
            <a:gd name="T92" fmla="*/ 2147483647 w 75"/>
            <a:gd name="T93" fmla="*/ 2147483647 h 51"/>
            <a:gd name="T94" fmla="*/ 2147483647 w 75"/>
            <a:gd name="T95" fmla="*/ 2147483647 h 51"/>
            <a:gd name="T96" fmla="*/ 2147483647 w 75"/>
            <a:gd name="T97" fmla="*/ 2147483647 h 51"/>
            <a:gd name="T98" fmla="*/ 2147483647 w 75"/>
            <a:gd name="T99" fmla="*/ 2147483647 h 51"/>
            <a:gd name="T100" fmla="*/ 2147483647 w 75"/>
            <a:gd name="T101" fmla="*/ 2147483647 h 51"/>
            <a:gd name="T102" fmla="*/ 2147483647 w 75"/>
            <a:gd name="T103" fmla="*/ 2147483647 h 51"/>
            <a:gd name="T104" fmla="*/ 2147483647 w 75"/>
            <a:gd name="T105" fmla="*/ 2147483647 h 51"/>
            <a:gd name="T106" fmla="*/ 2147483647 w 75"/>
            <a:gd name="T107" fmla="*/ 2147483647 h 51"/>
            <a:gd name="T108" fmla="*/ 2147483647 w 75"/>
            <a:gd name="T109" fmla="*/ 2147483647 h 51"/>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
            <a:gd name="T166" fmla="*/ 0 h 51"/>
            <a:gd name="T167" fmla="*/ 75 w 75"/>
            <a:gd name="T168" fmla="*/ 51 h 51"/>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 h="51">
              <a:moveTo>
                <a:pt x="17" y="1"/>
              </a:moveTo>
              <a:lnTo>
                <a:pt x="8" y="0"/>
              </a:lnTo>
              <a:lnTo>
                <a:pt x="7" y="0"/>
              </a:lnTo>
              <a:lnTo>
                <a:pt x="7" y="1"/>
              </a:lnTo>
              <a:lnTo>
                <a:pt x="7" y="4"/>
              </a:lnTo>
              <a:lnTo>
                <a:pt x="6" y="4"/>
              </a:lnTo>
              <a:lnTo>
                <a:pt x="2" y="7"/>
              </a:lnTo>
              <a:lnTo>
                <a:pt x="0" y="10"/>
              </a:lnTo>
              <a:lnTo>
                <a:pt x="13" y="14"/>
              </a:lnTo>
              <a:lnTo>
                <a:pt x="20" y="17"/>
              </a:lnTo>
              <a:lnTo>
                <a:pt x="19" y="21"/>
              </a:lnTo>
              <a:lnTo>
                <a:pt x="12" y="32"/>
              </a:lnTo>
              <a:lnTo>
                <a:pt x="29" y="38"/>
              </a:lnTo>
              <a:lnTo>
                <a:pt x="36" y="40"/>
              </a:lnTo>
              <a:lnTo>
                <a:pt x="44" y="43"/>
              </a:lnTo>
              <a:lnTo>
                <a:pt x="53" y="46"/>
              </a:lnTo>
              <a:lnTo>
                <a:pt x="61" y="49"/>
              </a:lnTo>
              <a:lnTo>
                <a:pt x="68" y="51"/>
              </a:lnTo>
              <a:lnTo>
                <a:pt x="70" y="37"/>
              </a:lnTo>
              <a:lnTo>
                <a:pt x="71" y="33"/>
              </a:lnTo>
              <a:lnTo>
                <a:pt x="71" y="29"/>
              </a:lnTo>
              <a:lnTo>
                <a:pt x="71" y="28"/>
              </a:lnTo>
              <a:lnTo>
                <a:pt x="74" y="22"/>
              </a:lnTo>
              <a:lnTo>
                <a:pt x="71" y="20"/>
              </a:lnTo>
              <a:lnTo>
                <a:pt x="72" y="19"/>
              </a:lnTo>
              <a:lnTo>
                <a:pt x="73" y="19"/>
              </a:lnTo>
              <a:lnTo>
                <a:pt x="74" y="15"/>
              </a:lnTo>
              <a:lnTo>
                <a:pt x="75" y="10"/>
              </a:lnTo>
              <a:lnTo>
                <a:pt x="74" y="10"/>
              </a:lnTo>
              <a:lnTo>
                <a:pt x="72" y="10"/>
              </a:lnTo>
              <a:lnTo>
                <a:pt x="70" y="10"/>
              </a:lnTo>
              <a:lnTo>
                <a:pt x="68" y="9"/>
              </a:lnTo>
              <a:lnTo>
                <a:pt x="65" y="9"/>
              </a:lnTo>
              <a:lnTo>
                <a:pt x="62" y="8"/>
              </a:lnTo>
              <a:lnTo>
                <a:pt x="58" y="7"/>
              </a:lnTo>
              <a:lnTo>
                <a:pt x="57" y="6"/>
              </a:lnTo>
              <a:lnTo>
                <a:pt x="55" y="5"/>
              </a:lnTo>
              <a:lnTo>
                <a:pt x="54" y="5"/>
              </a:lnTo>
              <a:lnTo>
                <a:pt x="52" y="5"/>
              </a:lnTo>
              <a:lnTo>
                <a:pt x="51" y="4"/>
              </a:lnTo>
              <a:lnTo>
                <a:pt x="50" y="4"/>
              </a:lnTo>
              <a:lnTo>
                <a:pt x="49" y="4"/>
              </a:lnTo>
              <a:lnTo>
                <a:pt x="45" y="4"/>
              </a:lnTo>
              <a:lnTo>
                <a:pt x="40" y="3"/>
              </a:lnTo>
              <a:lnTo>
                <a:pt x="39" y="3"/>
              </a:lnTo>
              <a:lnTo>
                <a:pt x="28" y="2"/>
              </a:lnTo>
              <a:lnTo>
                <a:pt x="23" y="2"/>
              </a:lnTo>
              <a:lnTo>
                <a:pt x="19" y="1"/>
              </a:lnTo>
              <a:lnTo>
                <a:pt x="17"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43</xdr:col>
      <xdr:colOff>122420</xdr:colOff>
      <xdr:row>13</xdr:row>
      <xdr:rowOff>197163</xdr:rowOff>
    </xdr:from>
    <xdr:to>
      <xdr:col>49</xdr:col>
      <xdr:colOff>39637</xdr:colOff>
      <xdr:row>15</xdr:row>
      <xdr:rowOff>49372</xdr:rowOff>
    </xdr:to>
    <xdr:sp macro="" textlink="">
      <xdr:nvSpPr>
        <xdr:cNvPr id="94" name="Freeform 23"/>
        <xdr:cNvSpPr>
          <a:spLocks/>
        </xdr:cNvSpPr>
      </xdr:nvSpPr>
      <xdr:spPr bwMode="auto">
        <a:xfrm>
          <a:off x="5388384" y="2564806"/>
          <a:ext cx="652003" cy="260423"/>
        </a:xfrm>
        <a:custGeom>
          <a:avLst/>
          <a:gdLst>
            <a:gd name="T0" fmla="*/ 2147483647 w 90"/>
            <a:gd name="T1" fmla="*/ 2147483647 h 34"/>
            <a:gd name="T2" fmla="*/ 2147483647 w 90"/>
            <a:gd name="T3" fmla="*/ 2147483647 h 34"/>
            <a:gd name="T4" fmla="*/ 2147483647 w 90"/>
            <a:gd name="T5" fmla="*/ 2147483647 h 34"/>
            <a:gd name="T6" fmla="*/ 2147483647 w 90"/>
            <a:gd name="T7" fmla="*/ 2147483647 h 34"/>
            <a:gd name="T8" fmla="*/ 2147483647 w 90"/>
            <a:gd name="T9" fmla="*/ 2147483647 h 34"/>
            <a:gd name="T10" fmla="*/ 2147483647 w 90"/>
            <a:gd name="T11" fmla="*/ 2147483647 h 34"/>
            <a:gd name="T12" fmla="*/ 2147483647 w 90"/>
            <a:gd name="T13" fmla="*/ 2147483647 h 34"/>
            <a:gd name="T14" fmla="*/ 2147483647 w 90"/>
            <a:gd name="T15" fmla="*/ 2147483647 h 34"/>
            <a:gd name="T16" fmla="*/ 2147483647 w 90"/>
            <a:gd name="T17" fmla="*/ 2147483647 h 34"/>
            <a:gd name="T18" fmla="*/ 2147483647 w 90"/>
            <a:gd name="T19" fmla="*/ 2147483647 h 34"/>
            <a:gd name="T20" fmla="*/ 2147483647 w 90"/>
            <a:gd name="T21" fmla="*/ 2147483647 h 34"/>
            <a:gd name="T22" fmla="*/ 2147483647 w 90"/>
            <a:gd name="T23" fmla="*/ 2147483647 h 34"/>
            <a:gd name="T24" fmla="*/ 2147483647 w 90"/>
            <a:gd name="T25" fmla="*/ 2147483647 h 34"/>
            <a:gd name="T26" fmla="*/ 2147483647 w 90"/>
            <a:gd name="T27" fmla="*/ 2147483647 h 34"/>
            <a:gd name="T28" fmla="*/ 2147483647 w 90"/>
            <a:gd name="T29" fmla="*/ 2147483647 h 34"/>
            <a:gd name="T30" fmla="*/ 2147483647 w 90"/>
            <a:gd name="T31" fmla="*/ 2147483647 h 34"/>
            <a:gd name="T32" fmla="*/ 2147483647 w 90"/>
            <a:gd name="T33" fmla="*/ 2147483647 h 34"/>
            <a:gd name="T34" fmla="*/ 2147483647 w 90"/>
            <a:gd name="T35" fmla="*/ 2147483647 h 34"/>
            <a:gd name="T36" fmla="*/ 2147483647 w 90"/>
            <a:gd name="T37" fmla="*/ 2147483647 h 34"/>
            <a:gd name="T38" fmla="*/ 2147483647 w 90"/>
            <a:gd name="T39" fmla="*/ 2147483647 h 34"/>
            <a:gd name="T40" fmla="*/ 2147483647 w 90"/>
            <a:gd name="T41" fmla="*/ 2147483647 h 34"/>
            <a:gd name="T42" fmla="*/ 2147483647 w 90"/>
            <a:gd name="T43" fmla="*/ 2147483647 h 34"/>
            <a:gd name="T44" fmla="*/ 2147483647 w 90"/>
            <a:gd name="T45" fmla="*/ 2147483647 h 34"/>
            <a:gd name="T46" fmla="*/ 2147483647 w 90"/>
            <a:gd name="T47" fmla="*/ 2147483647 h 34"/>
            <a:gd name="T48" fmla="*/ 2147483647 w 90"/>
            <a:gd name="T49" fmla="*/ 2147483647 h 34"/>
            <a:gd name="T50" fmla="*/ 2147483647 w 90"/>
            <a:gd name="T51" fmla="*/ 2147483647 h 34"/>
            <a:gd name="T52" fmla="*/ 2147483647 w 90"/>
            <a:gd name="T53" fmla="*/ 2147483647 h 34"/>
            <a:gd name="T54" fmla="*/ 2147483647 w 90"/>
            <a:gd name="T55" fmla="*/ 2147483647 h 34"/>
            <a:gd name="T56" fmla="*/ 2147483647 w 90"/>
            <a:gd name="T57" fmla="*/ 2147483647 h 34"/>
            <a:gd name="T58" fmla="*/ 2147483647 w 90"/>
            <a:gd name="T59" fmla="*/ 2147483647 h 34"/>
            <a:gd name="T60" fmla="*/ 2147483647 w 90"/>
            <a:gd name="T61" fmla="*/ 2147483647 h 34"/>
            <a:gd name="T62" fmla="*/ 2147483647 w 90"/>
            <a:gd name="T63" fmla="*/ 2147483647 h 34"/>
            <a:gd name="T64" fmla="*/ 2147483647 w 90"/>
            <a:gd name="T65" fmla="*/ 2147483647 h 34"/>
            <a:gd name="T66" fmla="*/ 0 w 90"/>
            <a:gd name="T67" fmla="*/ 2147483647 h 34"/>
            <a:gd name="T68" fmla="*/ 0 w 90"/>
            <a:gd name="T69" fmla="*/ 2147483647 h 34"/>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90"/>
            <a:gd name="T106" fmla="*/ 0 h 34"/>
            <a:gd name="T107" fmla="*/ 90 w 90"/>
            <a:gd name="T108" fmla="*/ 34 h 34"/>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90" h="34">
              <a:moveTo>
                <a:pt x="0" y="8"/>
              </a:moveTo>
              <a:lnTo>
                <a:pt x="41" y="21"/>
              </a:lnTo>
              <a:lnTo>
                <a:pt x="82" y="34"/>
              </a:lnTo>
              <a:lnTo>
                <a:pt x="89" y="23"/>
              </a:lnTo>
              <a:lnTo>
                <a:pt x="90" y="19"/>
              </a:lnTo>
              <a:lnTo>
                <a:pt x="83" y="16"/>
              </a:lnTo>
              <a:lnTo>
                <a:pt x="70" y="12"/>
              </a:lnTo>
              <a:lnTo>
                <a:pt x="72" y="9"/>
              </a:lnTo>
              <a:lnTo>
                <a:pt x="76" y="6"/>
              </a:lnTo>
              <a:lnTo>
                <a:pt x="77" y="6"/>
              </a:lnTo>
              <a:lnTo>
                <a:pt x="77" y="3"/>
              </a:lnTo>
              <a:lnTo>
                <a:pt x="77" y="2"/>
              </a:lnTo>
              <a:lnTo>
                <a:pt x="76" y="2"/>
              </a:lnTo>
              <a:lnTo>
                <a:pt x="60" y="0"/>
              </a:lnTo>
              <a:lnTo>
                <a:pt x="57" y="1"/>
              </a:lnTo>
              <a:lnTo>
                <a:pt x="56" y="1"/>
              </a:lnTo>
              <a:lnTo>
                <a:pt x="54" y="2"/>
              </a:lnTo>
              <a:lnTo>
                <a:pt x="52" y="2"/>
              </a:lnTo>
              <a:lnTo>
                <a:pt x="51" y="2"/>
              </a:lnTo>
              <a:lnTo>
                <a:pt x="49" y="3"/>
              </a:lnTo>
              <a:lnTo>
                <a:pt x="48" y="3"/>
              </a:lnTo>
              <a:lnTo>
                <a:pt x="47" y="3"/>
              </a:lnTo>
              <a:lnTo>
                <a:pt x="46" y="4"/>
              </a:lnTo>
              <a:lnTo>
                <a:pt x="45" y="4"/>
              </a:lnTo>
              <a:lnTo>
                <a:pt x="45" y="5"/>
              </a:lnTo>
              <a:lnTo>
                <a:pt x="44" y="6"/>
              </a:lnTo>
              <a:lnTo>
                <a:pt x="43" y="5"/>
              </a:lnTo>
              <a:lnTo>
                <a:pt x="41" y="5"/>
              </a:lnTo>
              <a:lnTo>
                <a:pt x="41" y="4"/>
              </a:lnTo>
              <a:lnTo>
                <a:pt x="40" y="3"/>
              </a:lnTo>
              <a:lnTo>
                <a:pt x="38" y="3"/>
              </a:lnTo>
              <a:lnTo>
                <a:pt x="36" y="3"/>
              </a:lnTo>
              <a:lnTo>
                <a:pt x="35" y="3"/>
              </a:lnTo>
              <a:lnTo>
                <a:pt x="34" y="3"/>
              </a:lnTo>
              <a:lnTo>
                <a:pt x="33" y="3"/>
              </a:lnTo>
              <a:lnTo>
                <a:pt x="32" y="3"/>
              </a:lnTo>
              <a:lnTo>
                <a:pt x="32" y="4"/>
              </a:lnTo>
              <a:lnTo>
                <a:pt x="31" y="3"/>
              </a:lnTo>
              <a:lnTo>
                <a:pt x="30" y="3"/>
              </a:lnTo>
              <a:lnTo>
                <a:pt x="29" y="3"/>
              </a:lnTo>
              <a:lnTo>
                <a:pt x="28" y="3"/>
              </a:lnTo>
              <a:lnTo>
                <a:pt x="27" y="3"/>
              </a:lnTo>
              <a:lnTo>
                <a:pt x="23" y="3"/>
              </a:lnTo>
              <a:lnTo>
                <a:pt x="21" y="3"/>
              </a:lnTo>
              <a:lnTo>
                <a:pt x="18" y="4"/>
              </a:lnTo>
              <a:lnTo>
                <a:pt x="16" y="5"/>
              </a:lnTo>
              <a:lnTo>
                <a:pt x="14" y="5"/>
              </a:lnTo>
              <a:lnTo>
                <a:pt x="13" y="5"/>
              </a:lnTo>
              <a:lnTo>
                <a:pt x="9" y="5"/>
              </a:lnTo>
              <a:lnTo>
                <a:pt x="8" y="5"/>
              </a:lnTo>
              <a:lnTo>
                <a:pt x="6" y="6"/>
              </a:lnTo>
              <a:lnTo>
                <a:pt x="2" y="6"/>
              </a:lnTo>
              <a:lnTo>
                <a:pt x="1" y="6"/>
              </a:lnTo>
              <a:lnTo>
                <a:pt x="0" y="6"/>
              </a:lnTo>
              <a:lnTo>
                <a:pt x="0" y="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39891</xdr:colOff>
      <xdr:row>15</xdr:row>
      <xdr:rowOff>49372</xdr:rowOff>
    </xdr:from>
    <xdr:to>
      <xdr:col>52</xdr:col>
      <xdr:colOff>21599</xdr:colOff>
      <xdr:row>17</xdr:row>
      <xdr:rowOff>92354</xdr:rowOff>
    </xdr:to>
    <xdr:sp macro="" textlink="">
      <xdr:nvSpPr>
        <xdr:cNvPr id="95" name="Freeform 24"/>
        <xdr:cNvSpPr>
          <a:spLocks/>
        </xdr:cNvSpPr>
      </xdr:nvSpPr>
      <xdr:spPr bwMode="auto">
        <a:xfrm>
          <a:off x="5918177" y="2825229"/>
          <a:ext cx="471565" cy="451196"/>
        </a:xfrm>
        <a:custGeom>
          <a:avLst/>
          <a:gdLst>
            <a:gd name="T0" fmla="*/ 2147483647 w 65"/>
            <a:gd name="T1" fmla="*/ 2147483647 h 59"/>
            <a:gd name="T2" fmla="*/ 2147483647 w 65"/>
            <a:gd name="T3" fmla="*/ 2147483647 h 59"/>
            <a:gd name="T4" fmla="*/ 2147483647 w 65"/>
            <a:gd name="T5" fmla="*/ 2147483647 h 59"/>
            <a:gd name="T6" fmla="*/ 2147483647 w 65"/>
            <a:gd name="T7" fmla="*/ 2147483647 h 59"/>
            <a:gd name="T8" fmla="*/ 2147483647 w 65"/>
            <a:gd name="T9" fmla="*/ 2147483647 h 59"/>
            <a:gd name="T10" fmla="*/ 2147483647 w 65"/>
            <a:gd name="T11" fmla="*/ 2147483647 h 59"/>
            <a:gd name="T12" fmla="*/ 2147483647 w 65"/>
            <a:gd name="T13" fmla="*/ 2147483647 h 59"/>
            <a:gd name="T14" fmla="*/ 2147483647 w 65"/>
            <a:gd name="T15" fmla="*/ 2147483647 h 59"/>
            <a:gd name="T16" fmla="*/ 2147483647 w 65"/>
            <a:gd name="T17" fmla="*/ 2147483647 h 59"/>
            <a:gd name="T18" fmla="*/ 2147483647 w 65"/>
            <a:gd name="T19" fmla="*/ 2147483647 h 59"/>
            <a:gd name="T20" fmla="*/ 2147483647 w 65"/>
            <a:gd name="T21" fmla="*/ 2147483647 h 59"/>
            <a:gd name="T22" fmla="*/ 2147483647 w 65"/>
            <a:gd name="T23" fmla="*/ 2147483647 h 59"/>
            <a:gd name="T24" fmla="*/ 2147483647 w 65"/>
            <a:gd name="T25" fmla="*/ 2147483647 h 59"/>
            <a:gd name="T26" fmla="*/ 2147483647 w 65"/>
            <a:gd name="T27" fmla="*/ 2147483647 h 59"/>
            <a:gd name="T28" fmla="*/ 0 w 65"/>
            <a:gd name="T29" fmla="*/ 2147483647 h 59"/>
            <a:gd name="T30" fmla="*/ 2147483647 w 65"/>
            <a:gd name="T31" fmla="*/ 2147483647 h 59"/>
            <a:gd name="T32" fmla="*/ 2147483647 w 65"/>
            <a:gd name="T33" fmla="*/ 2147483647 h 59"/>
            <a:gd name="T34" fmla="*/ 2147483647 w 65"/>
            <a:gd name="T35" fmla="*/ 2147483647 h 59"/>
            <a:gd name="T36" fmla="*/ 2147483647 w 65"/>
            <a:gd name="T37" fmla="*/ 2147483647 h 59"/>
            <a:gd name="T38" fmla="*/ 2147483647 w 65"/>
            <a:gd name="T39" fmla="*/ 2147483647 h 59"/>
            <a:gd name="T40" fmla="*/ 2147483647 w 65"/>
            <a:gd name="T41" fmla="*/ 2147483647 h 59"/>
            <a:gd name="T42" fmla="*/ 2147483647 w 65"/>
            <a:gd name="T43" fmla="*/ 2147483647 h 59"/>
            <a:gd name="T44" fmla="*/ 2147483647 w 65"/>
            <a:gd name="T45" fmla="*/ 0 h 59"/>
            <a:gd name="T46" fmla="*/ 2147483647 w 65"/>
            <a:gd name="T47" fmla="*/ 2147483647 h 59"/>
            <a:gd name="T48" fmla="*/ 2147483647 w 65"/>
            <a:gd name="T49" fmla="*/ 2147483647 h 59"/>
            <a:gd name="T50" fmla="*/ 2147483647 w 65"/>
            <a:gd name="T51" fmla="*/ 2147483647 h 59"/>
            <a:gd name="T52" fmla="*/ 2147483647 w 65"/>
            <a:gd name="T53" fmla="*/ 2147483647 h 59"/>
            <a:gd name="T54" fmla="*/ 2147483647 w 65"/>
            <a:gd name="T55" fmla="*/ 2147483647 h 59"/>
            <a:gd name="T56" fmla="*/ 2147483647 w 65"/>
            <a:gd name="T57" fmla="*/ 2147483647 h 59"/>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65"/>
            <a:gd name="T88" fmla="*/ 0 h 59"/>
            <a:gd name="T89" fmla="*/ 65 w 65"/>
            <a:gd name="T90" fmla="*/ 59 h 59"/>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65" h="59">
              <a:moveTo>
                <a:pt x="65" y="19"/>
              </a:moveTo>
              <a:lnTo>
                <a:pt x="65" y="19"/>
              </a:lnTo>
              <a:lnTo>
                <a:pt x="63" y="29"/>
              </a:lnTo>
              <a:lnTo>
                <a:pt x="52" y="36"/>
              </a:lnTo>
              <a:lnTo>
                <a:pt x="47" y="38"/>
              </a:lnTo>
              <a:lnTo>
                <a:pt x="45" y="40"/>
              </a:lnTo>
              <a:lnTo>
                <a:pt x="42" y="41"/>
              </a:lnTo>
              <a:lnTo>
                <a:pt x="40" y="43"/>
              </a:lnTo>
              <a:lnTo>
                <a:pt x="38" y="44"/>
              </a:lnTo>
              <a:lnTo>
                <a:pt x="33" y="47"/>
              </a:lnTo>
              <a:lnTo>
                <a:pt x="27" y="51"/>
              </a:lnTo>
              <a:lnTo>
                <a:pt x="21" y="54"/>
              </a:lnTo>
              <a:lnTo>
                <a:pt x="18" y="56"/>
              </a:lnTo>
              <a:lnTo>
                <a:pt x="13" y="59"/>
              </a:lnTo>
              <a:lnTo>
                <a:pt x="0" y="44"/>
              </a:lnTo>
              <a:lnTo>
                <a:pt x="3" y="39"/>
              </a:lnTo>
              <a:lnTo>
                <a:pt x="4" y="31"/>
              </a:lnTo>
              <a:lnTo>
                <a:pt x="4" y="25"/>
              </a:lnTo>
              <a:lnTo>
                <a:pt x="3" y="20"/>
              </a:lnTo>
              <a:lnTo>
                <a:pt x="3" y="18"/>
              </a:lnTo>
              <a:lnTo>
                <a:pt x="2" y="14"/>
              </a:lnTo>
              <a:lnTo>
                <a:pt x="2" y="13"/>
              </a:lnTo>
              <a:lnTo>
                <a:pt x="9" y="0"/>
              </a:lnTo>
              <a:lnTo>
                <a:pt x="26" y="6"/>
              </a:lnTo>
              <a:lnTo>
                <a:pt x="33" y="8"/>
              </a:lnTo>
              <a:lnTo>
                <a:pt x="41" y="11"/>
              </a:lnTo>
              <a:lnTo>
                <a:pt x="50" y="14"/>
              </a:lnTo>
              <a:lnTo>
                <a:pt x="58" y="17"/>
              </a:lnTo>
              <a:lnTo>
                <a:pt x="65" y="1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35587</xdr:colOff>
      <xdr:row>21</xdr:row>
      <xdr:rowOff>119275</xdr:rowOff>
    </xdr:from>
    <xdr:to>
      <xdr:col>17</xdr:col>
      <xdr:colOff>54952</xdr:colOff>
      <xdr:row>24</xdr:row>
      <xdr:rowOff>103502</xdr:rowOff>
    </xdr:to>
    <xdr:sp macro="" textlink="">
      <xdr:nvSpPr>
        <xdr:cNvPr id="96" name="Freeform 37"/>
        <xdr:cNvSpPr>
          <a:spLocks/>
        </xdr:cNvSpPr>
      </xdr:nvSpPr>
      <xdr:spPr bwMode="auto">
        <a:xfrm>
          <a:off x="1505158" y="4119775"/>
          <a:ext cx="631687" cy="596548"/>
        </a:xfrm>
        <a:custGeom>
          <a:avLst/>
          <a:gdLst>
            <a:gd name="T0" fmla="*/ 2147483647 w 87"/>
            <a:gd name="T1" fmla="*/ 2147483647 h 78"/>
            <a:gd name="T2" fmla="*/ 2147483647 w 87"/>
            <a:gd name="T3" fmla="*/ 2147483647 h 78"/>
            <a:gd name="T4" fmla="*/ 2147483647 w 87"/>
            <a:gd name="T5" fmla="*/ 2147483647 h 78"/>
            <a:gd name="T6" fmla="*/ 2147483647 w 87"/>
            <a:gd name="T7" fmla="*/ 2147483647 h 78"/>
            <a:gd name="T8" fmla="*/ 2147483647 w 87"/>
            <a:gd name="T9" fmla="*/ 2147483647 h 78"/>
            <a:gd name="T10" fmla="*/ 2147483647 w 87"/>
            <a:gd name="T11" fmla="*/ 2147483647 h 78"/>
            <a:gd name="T12" fmla="*/ 2147483647 w 87"/>
            <a:gd name="T13" fmla="*/ 2147483647 h 78"/>
            <a:gd name="T14" fmla="*/ 2147483647 w 87"/>
            <a:gd name="T15" fmla="*/ 2147483647 h 78"/>
            <a:gd name="T16" fmla="*/ 2147483647 w 87"/>
            <a:gd name="T17" fmla="*/ 2147483647 h 78"/>
            <a:gd name="T18" fmla="*/ 2147483647 w 87"/>
            <a:gd name="T19" fmla="*/ 2147483647 h 78"/>
            <a:gd name="T20" fmla="*/ 2147483647 w 87"/>
            <a:gd name="T21" fmla="*/ 2147483647 h 78"/>
            <a:gd name="T22" fmla="*/ 2147483647 w 87"/>
            <a:gd name="T23" fmla="*/ 2147483647 h 78"/>
            <a:gd name="T24" fmla="*/ 2147483647 w 87"/>
            <a:gd name="T25" fmla="*/ 2147483647 h 78"/>
            <a:gd name="T26" fmla="*/ 2147483647 w 87"/>
            <a:gd name="T27" fmla="*/ 2147483647 h 78"/>
            <a:gd name="T28" fmla="*/ 2147483647 w 87"/>
            <a:gd name="T29" fmla="*/ 2147483647 h 78"/>
            <a:gd name="T30" fmla="*/ 2147483647 w 87"/>
            <a:gd name="T31" fmla="*/ 2147483647 h 78"/>
            <a:gd name="T32" fmla="*/ 2147483647 w 87"/>
            <a:gd name="T33" fmla="*/ 2147483647 h 78"/>
            <a:gd name="T34" fmla="*/ 2147483647 w 87"/>
            <a:gd name="T35" fmla="*/ 2147483647 h 78"/>
            <a:gd name="T36" fmla="*/ 2147483647 w 87"/>
            <a:gd name="T37" fmla="*/ 2147483647 h 78"/>
            <a:gd name="T38" fmla="*/ 2147483647 w 87"/>
            <a:gd name="T39" fmla="*/ 2147483647 h 78"/>
            <a:gd name="T40" fmla="*/ 2147483647 w 87"/>
            <a:gd name="T41" fmla="*/ 2147483647 h 78"/>
            <a:gd name="T42" fmla="*/ 2147483647 w 87"/>
            <a:gd name="T43" fmla="*/ 2147483647 h 78"/>
            <a:gd name="T44" fmla="*/ 2147483647 w 87"/>
            <a:gd name="T45" fmla="*/ 2147483647 h 78"/>
            <a:gd name="T46" fmla="*/ 2147483647 w 87"/>
            <a:gd name="T47" fmla="*/ 2147483647 h 78"/>
            <a:gd name="T48" fmla="*/ 2147483647 w 87"/>
            <a:gd name="T49" fmla="*/ 2147483647 h 78"/>
            <a:gd name="T50" fmla="*/ 2147483647 w 87"/>
            <a:gd name="T51" fmla="*/ 2147483647 h 78"/>
            <a:gd name="T52" fmla="*/ 0 w 87"/>
            <a:gd name="T53" fmla="*/ 2147483647 h 78"/>
            <a:gd name="T54" fmla="*/ 2147483647 w 87"/>
            <a:gd name="T55" fmla="*/ 2147483647 h 78"/>
            <a:gd name="T56" fmla="*/ 2147483647 w 87"/>
            <a:gd name="T57" fmla="*/ 0 h 78"/>
            <a:gd name="T58" fmla="*/ 2147483647 w 87"/>
            <a:gd name="T59" fmla="*/ 0 h 78"/>
            <a:gd name="T60" fmla="*/ 2147483647 w 87"/>
            <a:gd name="T61" fmla="*/ 2147483647 h 78"/>
            <a:gd name="T62" fmla="*/ 2147483647 w 87"/>
            <a:gd name="T63" fmla="*/ 2147483647 h 78"/>
            <a:gd name="T64" fmla="*/ 2147483647 w 87"/>
            <a:gd name="T65" fmla="*/ 2147483647 h 78"/>
            <a:gd name="T66" fmla="*/ 2147483647 w 87"/>
            <a:gd name="T67" fmla="*/ 2147483647 h 78"/>
            <a:gd name="T68" fmla="*/ 2147483647 w 87"/>
            <a:gd name="T69" fmla="*/ 2147483647 h 78"/>
            <a:gd name="T70" fmla="*/ 2147483647 w 87"/>
            <a:gd name="T71" fmla="*/ 2147483647 h 78"/>
            <a:gd name="T72" fmla="*/ 2147483647 w 87"/>
            <a:gd name="T73" fmla="*/ 2147483647 h 78"/>
            <a:gd name="T74" fmla="*/ 2147483647 w 87"/>
            <a:gd name="T75" fmla="*/ 2147483647 h 78"/>
            <a:gd name="T76" fmla="*/ 2147483647 w 87"/>
            <a:gd name="T77" fmla="*/ 2147483647 h 78"/>
            <a:gd name="T78" fmla="*/ 2147483647 w 87"/>
            <a:gd name="T79" fmla="*/ 2147483647 h 78"/>
            <a:gd name="T80" fmla="*/ 2147483647 w 87"/>
            <a:gd name="T81" fmla="*/ 2147483647 h 78"/>
            <a:gd name="T82" fmla="*/ 2147483647 w 87"/>
            <a:gd name="T83" fmla="*/ 2147483647 h 78"/>
            <a:gd name="T84" fmla="*/ 2147483647 w 87"/>
            <a:gd name="T85" fmla="*/ 2147483647 h 78"/>
            <a:gd name="T86" fmla="*/ 2147483647 w 87"/>
            <a:gd name="T87" fmla="*/ 2147483647 h 78"/>
            <a:gd name="T88" fmla="*/ 2147483647 w 87"/>
            <a:gd name="T89" fmla="*/ 2147483647 h 78"/>
            <a:gd name="T90" fmla="*/ 2147483647 w 87"/>
            <a:gd name="T91" fmla="*/ 2147483647 h 78"/>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87"/>
            <a:gd name="T139" fmla="*/ 0 h 78"/>
            <a:gd name="T140" fmla="*/ 87 w 87"/>
            <a:gd name="T141" fmla="*/ 78 h 78"/>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87" h="78">
              <a:moveTo>
                <a:pt x="87" y="36"/>
              </a:moveTo>
              <a:lnTo>
                <a:pt x="86" y="37"/>
              </a:lnTo>
              <a:lnTo>
                <a:pt x="81" y="37"/>
              </a:lnTo>
              <a:lnTo>
                <a:pt x="81" y="43"/>
              </a:lnTo>
              <a:lnTo>
                <a:pt x="82" y="50"/>
              </a:lnTo>
              <a:lnTo>
                <a:pt x="74" y="51"/>
              </a:lnTo>
              <a:lnTo>
                <a:pt x="62" y="53"/>
              </a:lnTo>
              <a:lnTo>
                <a:pt x="60" y="55"/>
              </a:lnTo>
              <a:lnTo>
                <a:pt x="49" y="60"/>
              </a:lnTo>
              <a:lnTo>
                <a:pt x="47" y="61"/>
              </a:lnTo>
              <a:lnTo>
                <a:pt x="46" y="62"/>
              </a:lnTo>
              <a:lnTo>
                <a:pt x="44" y="63"/>
              </a:lnTo>
              <a:lnTo>
                <a:pt x="42" y="65"/>
              </a:lnTo>
              <a:lnTo>
                <a:pt x="36" y="68"/>
              </a:lnTo>
              <a:lnTo>
                <a:pt x="33" y="70"/>
              </a:lnTo>
              <a:lnTo>
                <a:pt x="28" y="72"/>
              </a:lnTo>
              <a:lnTo>
                <a:pt x="19" y="78"/>
              </a:lnTo>
              <a:lnTo>
                <a:pt x="14" y="66"/>
              </a:lnTo>
              <a:lnTo>
                <a:pt x="13" y="64"/>
              </a:lnTo>
              <a:lnTo>
                <a:pt x="13" y="61"/>
              </a:lnTo>
              <a:lnTo>
                <a:pt x="12" y="40"/>
              </a:lnTo>
              <a:lnTo>
                <a:pt x="12" y="37"/>
              </a:lnTo>
              <a:lnTo>
                <a:pt x="12" y="24"/>
              </a:lnTo>
              <a:lnTo>
                <a:pt x="11" y="16"/>
              </a:lnTo>
              <a:lnTo>
                <a:pt x="10" y="14"/>
              </a:lnTo>
              <a:lnTo>
                <a:pt x="1" y="15"/>
              </a:lnTo>
              <a:lnTo>
                <a:pt x="0" y="11"/>
              </a:lnTo>
              <a:lnTo>
                <a:pt x="2" y="10"/>
              </a:lnTo>
              <a:lnTo>
                <a:pt x="4" y="0"/>
              </a:lnTo>
              <a:lnTo>
                <a:pt x="9" y="0"/>
              </a:lnTo>
              <a:lnTo>
                <a:pt x="12" y="1"/>
              </a:lnTo>
              <a:lnTo>
                <a:pt x="14" y="2"/>
              </a:lnTo>
              <a:lnTo>
                <a:pt x="16" y="3"/>
              </a:lnTo>
              <a:lnTo>
                <a:pt x="19" y="5"/>
              </a:lnTo>
              <a:lnTo>
                <a:pt x="25" y="8"/>
              </a:lnTo>
              <a:lnTo>
                <a:pt x="30" y="10"/>
              </a:lnTo>
              <a:lnTo>
                <a:pt x="36" y="14"/>
              </a:lnTo>
              <a:lnTo>
                <a:pt x="42" y="17"/>
              </a:lnTo>
              <a:lnTo>
                <a:pt x="50" y="21"/>
              </a:lnTo>
              <a:lnTo>
                <a:pt x="59" y="26"/>
              </a:lnTo>
              <a:lnTo>
                <a:pt x="62" y="27"/>
              </a:lnTo>
              <a:lnTo>
                <a:pt x="67" y="30"/>
              </a:lnTo>
              <a:lnTo>
                <a:pt x="70" y="31"/>
              </a:lnTo>
              <a:lnTo>
                <a:pt x="73" y="32"/>
              </a:lnTo>
              <a:lnTo>
                <a:pt x="79" y="34"/>
              </a:lnTo>
              <a:lnTo>
                <a:pt x="87" y="36"/>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32</xdr:col>
      <xdr:colOff>111535</xdr:colOff>
      <xdr:row>23</xdr:row>
      <xdr:rowOff>24475</xdr:rowOff>
    </xdr:from>
    <xdr:to>
      <xdr:col>36</xdr:col>
      <xdr:colOff>122358</xdr:colOff>
      <xdr:row>25</xdr:row>
      <xdr:rowOff>197667</xdr:rowOff>
    </xdr:to>
    <xdr:sp macro="" textlink="">
      <xdr:nvSpPr>
        <xdr:cNvPr id="97" name="Freeform 40"/>
        <xdr:cNvSpPr>
          <a:spLocks/>
        </xdr:cNvSpPr>
      </xdr:nvSpPr>
      <xdr:spPr bwMode="auto">
        <a:xfrm>
          <a:off x="4030392" y="4433189"/>
          <a:ext cx="500680" cy="581407"/>
        </a:xfrm>
        <a:custGeom>
          <a:avLst/>
          <a:gdLst>
            <a:gd name="T0" fmla="*/ 2147483647 w 69"/>
            <a:gd name="T1" fmla="*/ 0 h 76"/>
            <a:gd name="T2" fmla="*/ 2147483647 w 69"/>
            <a:gd name="T3" fmla="*/ 0 h 76"/>
            <a:gd name="T4" fmla="*/ 2147483647 w 69"/>
            <a:gd name="T5" fmla="*/ 0 h 76"/>
            <a:gd name="T6" fmla="*/ 2147483647 w 69"/>
            <a:gd name="T7" fmla="*/ 2147483647 h 76"/>
            <a:gd name="T8" fmla="*/ 2147483647 w 69"/>
            <a:gd name="T9" fmla="*/ 2147483647 h 76"/>
            <a:gd name="T10" fmla="*/ 2147483647 w 69"/>
            <a:gd name="T11" fmla="*/ 2147483647 h 76"/>
            <a:gd name="T12" fmla="*/ 2147483647 w 69"/>
            <a:gd name="T13" fmla="*/ 2147483647 h 76"/>
            <a:gd name="T14" fmla="*/ 2147483647 w 69"/>
            <a:gd name="T15" fmla="*/ 2147483647 h 76"/>
            <a:gd name="T16" fmla="*/ 2147483647 w 69"/>
            <a:gd name="T17" fmla="*/ 2147483647 h 76"/>
            <a:gd name="T18" fmla="*/ 2147483647 w 69"/>
            <a:gd name="T19" fmla="*/ 2147483647 h 76"/>
            <a:gd name="T20" fmla="*/ 2147483647 w 69"/>
            <a:gd name="T21" fmla="*/ 2147483647 h 76"/>
            <a:gd name="T22" fmla="*/ 2147483647 w 69"/>
            <a:gd name="T23" fmla="*/ 2147483647 h 76"/>
            <a:gd name="T24" fmla="*/ 2147483647 w 69"/>
            <a:gd name="T25" fmla="*/ 2147483647 h 76"/>
            <a:gd name="T26" fmla="*/ 2147483647 w 69"/>
            <a:gd name="T27" fmla="*/ 2147483647 h 76"/>
            <a:gd name="T28" fmla="*/ 2147483647 w 69"/>
            <a:gd name="T29" fmla="*/ 2147483647 h 76"/>
            <a:gd name="T30" fmla="*/ 2147483647 w 69"/>
            <a:gd name="T31" fmla="*/ 2147483647 h 76"/>
            <a:gd name="T32" fmla="*/ 2147483647 w 69"/>
            <a:gd name="T33" fmla="*/ 2147483647 h 76"/>
            <a:gd name="T34" fmla="*/ 2147483647 w 69"/>
            <a:gd name="T35" fmla="*/ 2147483647 h 76"/>
            <a:gd name="T36" fmla="*/ 2147483647 w 69"/>
            <a:gd name="T37" fmla="*/ 2147483647 h 76"/>
            <a:gd name="T38" fmla="*/ 2147483647 w 69"/>
            <a:gd name="T39" fmla="*/ 2147483647 h 76"/>
            <a:gd name="T40" fmla="*/ 2147483647 w 69"/>
            <a:gd name="T41" fmla="*/ 2147483647 h 76"/>
            <a:gd name="T42" fmla="*/ 2147483647 w 69"/>
            <a:gd name="T43" fmla="*/ 2147483647 h 76"/>
            <a:gd name="T44" fmla="*/ 2147483647 w 69"/>
            <a:gd name="T45" fmla="*/ 2147483647 h 76"/>
            <a:gd name="T46" fmla="*/ 2147483647 w 69"/>
            <a:gd name="T47" fmla="*/ 2147483647 h 76"/>
            <a:gd name="T48" fmla="*/ 2147483647 w 69"/>
            <a:gd name="T49" fmla="*/ 2147483647 h 76"/>
            <a:gd name="T50" fmla="*/ 2147483647 w 69"/>
            <a:gd name="T51" fmla="*/ 2147483647 h 76"/>
            <a:gd name="T52" fmla="*/ 2147483647 w 69"/>
            <a:gd name="T53" fmla="*/ 2147483647 h 76"/>
            <a:gd name="T54" fmla="*/ 2147483647 w 69"/>
            <a:gd name="T55" fmla="*/ 2147483647 h 76"/>
            <a:gd name="T56" fmla="*/ 2147483647 w 69"/>
            <a:gd name="T57" fmla="*/ 2147483647 h 76"/>
            <a:gd name="T58" fmla="*/ 2147483647 w 69"/>
            <a:gd name="T59" fmla="*/ 2147483647 h 76"/>
            <a:gd name="T60" fmla="*/ 2147483647 w 69"/>
            <a:gd name="T61" fmla="*/ 2147483647 h 76"/>
            <a:gd name="T62" fmla="*/ 2147483647 w 69"/>
            <a:gd name="T63" fmla="*/ 2147483647 h 76"/>
            <a:gd name="T64" fmla="*/ 2147483647 w 69"/>
            <a:gd name="T65" fmla="*/ 2147483647 h 76"/>
            <a:gd name="T66" fmla="*/ 2147483647 w 69"/>
            <a:gd name="T67" fmla="*/ 2147483647 h 76"/>
            <a:gd name="T68" fmla="*/ 2147483647 w 69"/>
            <a:gd name="T69" fmla="*/ 2147483647 h 76"/>
            <a:gd name="T70" fmla="*/ 2147483647 w 69"/>
            <a:gd name="T71" fmla="*/ 2147483647 h 76"/>
            <a:gd name="T72" fmla="*/ 2147483647 w 69"/>
            <a:gd name="T73" fmla="*/ 2147483647 h 76"/>
            <a:gd name="T74" fmla="*/ 2147483647 w 69"/>
            <a:gd name="T75" fmla="*/ 2147483647 h 76"/>
            <a:gd name="T76" fmla="*/ 2147483647 w 69"/>
            <a:gd name="T77" fmla="*/ 2147483647 h 76"/>
            <a:gd name="T78" fmla="*/ 2147483647 w 69"/>
            <a:gd name="T79" fmla="*/ 2147483647 h 76"/>
            <a:gd name="T80" fmla="*/ 2147483647 w 69"/>
            <a:gd name="T81" fmla="*/ 2147483647 h 76"/>
            <a:gd name="T82" fmla="*/ 2147483647 w 69"/>
            <a:gd name="T83" fmla="*/ 2147483647 h 76"/>
            <a:gd name="T84" fmla="*/ 2147483647 w 69"/>
            <a:gd name="T85" fmla="*/ 2147483647 h 76"/>
            <a:gd name="T86" fmla="*/ 2147483647 w 69"/>
            <a:gd name="T87" fmla="*/ 2147483647 h 76"/>
            <a:gd name="T88" fmla="*/ 2147483647 w 69"/>
            <a:gd name="T89" fmla="*/ 2147483647 h 76"/>
            <a:gd name="T90" fmla="*/ 2147483647 w 69"/>
            <a:gd name="T91" fmla="*/ 2147483647 h 76"/>
            <a:gd name="T92" fmla="*/ 2147483647 w 69"/>
            <a:gd name="T93" fmla="*/ 2147483647 h 76"/>
            <a:gd name="T94" fmla="*/ 2147483647 w 69"/>
            <a:gd name="T95" fmla="*/ 2147483647 h 76"/>
            <a:gd name="T96" fmla="*/ 2147483647 w 69"/>
            <a:gd name="T97" fmla="*/ 2147483647 h 76"/>
            <a:gd name="T98" fmla="*/ 2147483647 w 69"/>
            <a:gd name="T99" fmla="*/ 2147483647 h 76"/>
            <a:gd name="T100" fmla="*/ 2147483647 w 69"/>
            <a:gd name="T101" fmla="*/ 2147483647 h 76"/>
            <a:gd name="T102" fmla="*/ 2147483647 w 69"/>
            <a:gd name="T103" fmla="*/ 2147483647 h 76"/>
            <a:gd name="T104" fmla="*/ 0 w 69"/>
            <a:gd name="T105" fmla="*/ 0 h 76"/>
            <a:gd name="T106" fmla="*/ 2147483647 w 69"/>
            <a:gd name="T107" fmla="*/ 0 h 7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69"/>
            <a:gd name="T163" fmla="*/ 0 h 76"/>
            <a:gd name="T164" fmla="*/ 69 w 69"/>
            <a:gd name="T165" fmla="*/ 76 h 76"/>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69" h="76">
              <a:moveTo>
                <a:pt x="1" y="0"/>
              </a:moveTo>
              <a:lnTo>
                <a:pt x="3" y="0"/>
              </a:lnTo>
              <a:lnTo>
                <a:pt x="5" y="0"/>
              </a:lnTo>
              <a:lnTo>
                <a:pt x="7" y="2"/>
              </a:lnTo>
              <a:lnTo>
                <a:pt x="19" y="9"/>
              </a:lnTo>
              <a:lnTo>
                <a:pt x="23" y="9"/>
              </a:lnTo>
              <a:lnTo>
                <a:pt x="61" y="34"/>
              </a:lnTo>
              <a:lnTo>
                <a:pt x="69" y="39"/>
              </a:lnTo>
              <a:lnTo>
                <a:pt x="69" y="41"/>
              </a:lnTo>
              <a:lnTo>
                <a:pt x="67" y="45"/>
              </a:lnTo>
              <a:lnTo>
                <a:pt x="67" y="47"/>
              </a:lnTo>
              <a:lnTo>
                <a:pt x="64" y="47"/>
              </a:lnTo>
              <a:lnTo>
                <a:pt x="62" y="48"/>
              </a:lnTo>
              <a:lnTo>
                <a:pt x="59" y="51"/>
              </a:lnTo>
              <a:lnTo>
                <a:pt x="57" y="53"/>
              </a:lnTo>
              <a:lnTo>
                <a:pt x="55" y="57"/>
              </a:lnTo>
              <a:lnTo>
                <a:pt x="54" y="59"/>
              </a:lnTo>
              <a:lnTo>
                <a:pt x="52" y="63"/>
              </a:lnTo>
              <a:lnTo>
                <a:pt x="51" y="69"/>
              </a:lnTo>
              <a:lnTo>
                <a:pt x="47" y="72"/>
              </a:lnTo>
              <a:lnTo>
                <a:pt x="45" y="74"/>
              </a:lnTo>
              <a:lnTo>
                <a:pt x="44" y="76"/>
              </a:lnTo>
              <a:lnTo>
                <a:pt x="42" y="75"/>
              </a:lnTo>
              <a:lnTo>
                <a:pt x="38" y="72"/>
              </a:lnTo>
              <a:lnTo>
                <a:pt x="38" y="69"/>
              </a:lnTo>
              <a:lnTo>
                <a:pt x="39" y="68"/>
              </a:lnTo>
              <a:lnTo>
                <a:pt x="39" y="66"/>
              </a:lnTo>
              <a:lnTo>
                <a:pt x="38" y="64"/>
              </a:lnTo>
              <a:lnTo>
                <a:pt x="38" y="62"/>
              </a:lnTo>
              <a:lnTo>
                <a:pt x="37" y="61"/>
              </a:lnTo>
              <a:lnTo>
                <a:pt x="37" y="58"/>
              </a:lnTo>
              <a:lnTo>
                <a:pt x="35" y="59"/>
              </a:lnTo>
              <a:lnTo>
                <a:pt x="34" y="57"/>
              </a:lnTo>
              <a:lnTo>
                <a:pt x="32" y="53"/>
              </a:lnTo>
              <a:lnTo>
                <a:pt x="31" y="51"/>
              </a:lnTo>
              <a:lnTo>
                <a:pt x="29" y="48"/>
              </a:lnTo>
              <a:lnTo>
                <a:pt x="29" y="47"/>
              </a:lnTo>
              <a:lnTo>
                <a:pt x="28" y="46"/>
              </a:lnTo>
              <a:lnTo>
                <a:pt x="24" y="43"/>
              </a:lnTo>
              <a:lnTo>
                <a:pt x="20" y="43"/>
              </a:lnTo>
              <a:lnTo>
                <a:pt x="17" y="43"/>
              </a:lnTo>
              <a:lnTo>
                <a:pt x="15" y="43"/>
              </a:lnTo>
              <a:lnTo>
                <a:pt x="12" y="43"/>
              </a:lnTo>
              <a:lnTo>
                <a:pt x="10" y="45"/>
              </a:lnTo>
              <a:lnTo>
                <a:pt x="6" y="47"/>
              </a:lnTo>
              <a:lnTo>
                <a:pt x="5" y="48"/>
              </a:lnTo>
              <a:lnTo>
                <a:pt x="2" y="49"/>
              </a:lnTo>
              <a:lnTo>
                <a:pt x="2" y="40"/>
              </a:lnTo>
              <a:lnTo>
                <a:pt x="1" y="33"/>
              </a:lnTo>
              <a:lnTo>
                <a:pt x="1" y="26"/>
              </a:lnTo>
              <a:lnTo>
                <a:pt x="2" y="13"/>
              </a:lnTo>
              <a:lnTo>
                <a:pt x="2" y="7"/>
              </a:lnTo>
              <a:lnTo>
                <a:pt x="0" y="0"/>
              </a:lnTo>
              <a:lnTo>
                <a:pt x="1"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44</xdr:col>
      <xdr:colOff>100332</xdr:colOff>
      <xdr:row>16</xdr:row>
      <xdr:rowOff>182909</xdr:rowOff>
    </xdr:from>
    <xdr:to>
      <xdr:col>49</xdr:col>
      <xdr:colOff>10524</xdr:colOff>
      <xdr:row>19</xdr:row>
      <xdr:rowOff>21784</xdr:rowOff>
    </xdr:to>
    <xdr:sp macro="" textlink="">
      <xdr:nvSpPr>
        <xdr:cNvPr id="98" name="Freeform 42"/>
        <xdr:cNvSpPr>
          <a:spLocks/>
        </xdr:cNvSpPr>
      </xdr:nvSpPr>
      <xdr:spPr bwMode="auto">
        <a:xfrm>
          <a:off x="5488761" y="3162873"/>
          <a:ext cx="522513" cy="451197"/>
        </a:xfrm>
        <a:custGeom>
          <a:avLst/>
          <a:gdLst>
            <a:gd name="T0" fmla="*/ 2147483647 w 72"/>
            <a:gd name="T1" fmla="*/ 2147483647 h 59"/>
            <a:gd name="T2" fmla="*/ 2147483647 w 72"/>
            <a:gd name="T3" fmla="*/ 2147483647 h 59"/>
            <a:gd name="T4" fmla="*/ 2147483647 w 72"/>
            <a:gd name="T5" fmla="*/ 2147483647 h 59"/>
            <a:gd name="T6" fmla="*/ 2147483647 w 72"/>
            <a:gd name="T7" fmla="*/ 2147483647 h 59"/>
            <a:gd name="T8" fmla="*/ 2147483647 w 72"/>
            <a:gd name="T9" fmla="*/ 2147483647 h 59"/>
            <a:gd name="T10" fmla="*/ 0 w 72"/>
            <a:gd name="T11" fmla="*/ 2147483647 h 59"/>
            <a:gd name="T12" fmla="*/ 0 w 72"/>
            <a:gd name="T13" fmla="*/ 2147483647 h 59"/>
            <a:gd name="T14" fmla="*/ 0 w 72"/>
            <a:gd name="T15" fmla="*/ 2147483647 h 59"/>
            <a:gd name="T16" fmla="*/ 0 w 72"/>
            <a:gd name="T17" fmla="*/ 2147483647 h 59"/>
            <a:gd name="T18" fmla="*/ 0 w 72"/>
            <a:gd name="T19" fmla="*/ 2147483647 h 59"/>
            <a:gd name="T20" fmla="*/ 2147483647 w 72"/>
            <a:gd name="T21" fmla="*/ 2147483647 h 59"/>
            <a:gd name="T22" fmla="*/ 2147483647 w 72"/>
            <a:gd name="T23" fmla="*/ 2147483647 h 59"/>
            <a:gd name="T24" fmla="*/ 2147483647 w 72"/>
            <a:gd name="T25" fmla="*/ 2147483647 h 59"/>
            <a:gd name="T26" fmla="*/ 2147483647 w 72"/>
            <a:gd name="T27" fmla="*/ 2147483647 h 59"/>
            <a:gd name="T28" fmla="*/ 2147483647 w 72"/>
            <a:gd name="T29" fmla="*/ 2147483647 h 59"/>
            <a:gd name="T30" fmla="*/ 2147483647 w 72"/>
            <a:gd name="T31" fmla="*/ 2147483647 h 59"/>
            <a:gd name="T32" fmla="*/ 2147483647 w 72"/>
            <a:gd name="T33" fmla="*/ 2147483647 h 59"/>
            <a:gd name="T34" fmla="*/ 2147483647 w 72"/>
            <a:gd name="T35" fmla="*/ 2147483647 h 59"/>
            <a:gd name="T36" fmla="*/ 2147483647 w 72"/>
            <a:gd name="T37" fmla="*/ 2147483647 h 59"/>
            <a:gd name="T38" fmla="*/ 2147483647 w 72"/>
            <a:gd name="T39" fmla="*/ 2147483647 h 59"/>
            <a:gd name="T40" fmla="*/ 2147483647 w 72"/>
            <a:gd name="T41" fmla="*/ 2147483647 h 59"/>
            <a:gd name="T42" fmla="*/ 2147483647 w 72"/>
            <a:gd name="T43" fmla="*/ 0 h 59"/>
            <a:gd name="T44" fmla="*/ 2147483647 w 72"/>
            <a:gd name="T45" fmla="*/ 2147483647 h 5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72"/>
            <a:gd name="T70" fmla="*/ 0 h 59"/>
            <a:gd name="T71" fmla="*/ 72 w 72"/>
            <a:gd name="T72" fmla="*/ 59 h 5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72" h="59">
              <a:moveTo>
                <a:pt x="72" y="15"/>
              </a:moveTo>
              <a:lnTo>
                <a:pt x="56" y="24"/>
              </a:lnTo>
              <a:lnTo>
                <a:pt x="47" y="30"/>
              </a:lnTo>
              <a:lnTo>
                <a:pt x="35" y="38"/>
              </a:lnTo>
              <a:lnTo>
                <a:pt x="2" y="59"/>
              </a:lnTo>
              <a:lnTo>
                <a:pt x="0" y="53"/>
              </a:lnTo>
              <a:lnTo>
                <a:pt x="0" y="49"/>
              </a:lnTo>
              <a:lnTo>
                <a:pt x="0" y="44"/>
              </a:lnTo>
              <a:lnTo>
                <a:pt x="0" y="41"/>
              </a:lnTo>
              <a:lnTo>
                <a:pt x="0" y="38"/>
              </a:lnTo>
              <a:lnTo>
                <a:pt x="1" y="34"/>
              </a:lnTo>
              <a:lnTo>
                <a:pt x="1" y="33"/>
              </a:lnTo>
              <a:lnTo>
                <a:pt x="2" y="27"/>
              </a:lnTo>
              <a:lnTo>
                <a:pt x="3" y="26"/>
              </a:lnTo>
              <a:lnTo>
                <a:pt x="3" y="25"/>
              </a:lnTo>
              <a:lnTo>
                <a:pt x="6" y="25"/>
              </a:lnTo>
              <a:lnTo>
                <a:pt x="15" y="26"/>
              </a:lnTo>
              <a:lnTo>
                <a:pt x="16" y="26"/>
              </a:lnTo>
              <a:lnTo>
                <a:pt x="18" y="25"/>
              </a:lnTo>
              <a:lnTo>
                <a:pt x="19" y="23"/>
              </a:lnTo>
              <a:lnTo>
                <a:pt x="55" y="4"/>
              </a:lnTo>
              <a:lnTo>
                <a:pt x="59" y="0"/>
              </a:lnTo>
              <a:lnTo>
                <a:pt x="72" y="15"/>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46</xdr:col>
      <xdr:colOff>51917</xdr:colOff>
      <xdr:row>14</xdr:row>
      <xdr:rowOff>153548</xdr:rowOff>
    </xdr:from>
    <xdr:to>
      <xdr:col>48</xdr:col>
      <xdr:colOff>105395</xdr:colOff>
      <xdr:row>16</xdr:row>
      <xdr:rowOff>182909</xdr:rowOff>
    </xdr:to>
    <xdr:sp macro="" textlink="">
      <xdr:nvSpPr>
        <xdr:cNvPr id="99" name="Freeform 52"/>
        <xdr:cNvSpPr>
          <a:spLocks/>
        </xdr:cNvSpPr>
      </xdr:nvSpPr>
      <xdr:spPr bwMode="auto">
        <a:xfrm>
          <a:off x="5685274" y="2725298"/>
          <a:ext cx="298407" cy="437575"/>
        </a:xfrm>
        <a:custGeom>
          <a:avLst/>
          <a:gdLst>
            <a:gd name="T0" fmla="*/ 2147483647 w 41"/>
            <a:gd name="T1" fmla="*/ 2147483647 h 57"/>
            <a:gd name="T2" fmla="*/ 2147483647 w 41"/>
            <a:gd name="T3" fmla="*/ 2147483647 h 57"/>
            <a:gd name="T4" fmla="*/ 2147483647 w 41"/>
            <a:gd name="T5" fmla="*/ 2147483647 h 57"/>
            <a:gd name="T6" fmla="*/ 2147483647 w 41"/>
            <a:gd name="T7" fmla="*/ 2147483647 h 57"/>
            <a:gd name="T8" fmla="*/ 2147483647 w 41"/>
            <a:gd name="T9" fmla="*/ 2147483647 h 57"/>
            <a:gd name="T10" fmla="*/ 2147483647 w 41"/>
            <a:gd name="T11" fmla="*/ 2147483647 h 57"/>
            <a:gd name="T12" fmla="*/ 2147483647 w 41"/>
            <a:gd name="T13" fmla="*/ 2147483647 h 57"/>
            <a:gd name="T14" fmla="*/ 2147483647 w 41"/>
            <a:gd name="T15" fmla="*/ 2147483647 h 57"/>
            <a:gd name="T16" fmla="*/ 2147483647 w 41"/>
            <a:gd name="T17" fmla="*/ 2147483647 h 57"/>
            <a:gd name="T18" fmla="*/ 2147483647 w 41"/>
            <a:gd name="T19" fmla="*/ 2147483647 h 57"/>
            <a:gd name="T20" fmla="*/ 2147483647 w 41"/>
            <a:gd name="T21" fmla="*/ 2147483647 h 57"/>
            <a:gd name="T22" fmla="*/ 2147483647 w 41"/>
            <a:gd name="T23" fmla="*/ 2147483647 h 57"/>
            <a:gd name="T24" fmla="*/ 2147483647 w 41"/>
            <a:gd name="T25" fmla="*/ 2147483647 h 57"/>
            <a:gd name="T26" fmla="*/ 2147483647 w 41"/>
            <a:gd name="T27" fmla="*/ 2147483647 h 57"/>
            <a:gd name="T28" fmla="*/ 2147483647 w 41"/>
            <a:gd name="T29" fmla="*/ 2147483647 h 57"/>
            <a:gd name="T30" fmla="*/ 2147483647 w 41"/>
            <a:gd name="T31" fmla="*/ 2147483647 h 57"/>
            <a:gd name="T32" fmla="*/ 0 w 41"/>
            <a:gd name="T33" fmla="*/ 2147483647 h 57"/>
            <a:gd name="T34" fmla="*/ 0 w 41"/>
            <a:gd name="T35" fmla="*/ 2147483647 h 57"/>
            <a:gd name="T36" fmla="*/ 0 w 41"/>
            <a:gd name="T37" fmla="*/ 0 h 57"/>
            <a:gd name="T38" fmla="*/ 2147483647 w 41"/>
            <a:gd name="T39" fmla="*/ 2147483647 h 5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41"/>
            <a:gd name="T61" fmla="*/ 0 h 57"/>
            <a:gd name="T62" fmla="*/ 41 w 41"/>
            <a:gd name="T63" fmla="*/ 57 h 5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41" h="57">
              <a:moveTo>
                <a:pt x="41" y="13"/>
              </a:moveTo>
              <a:lnTo>
                <a:pt x="34" y="26"/>
              </a:lnTo>
              <a:lnTo>
                <a:pt x="34" y="27"/>
              </a:lnTo>
              <a:lnTo>
                <a:pt x="35" y="31"/>
              </a:lnTo>
              <a:lnTo>
                <a:pt x="35" y="33"/>
              </a:lnTo>
              <a:lnTo>
                <a:pt x="36" y="38"/>
              </a:lnTo>
              <a:lnTo>
                <a:pt x="36" y="44"/>
              </a:lnTo>
              <a:lnTo>
                <a:pt x="35" y="52"/>
              </a:lnTo>
              <a:lnTo>
                <a:pt x="32" y="57"/>
              </a:lnTo>
              <a:lnTo>
                <a:pt x="24" y="49"/>
              </a:lnTo>
              <a:lnTo>
                <a:pt x="22" y="46"/>
              </a:lnTo>
              <a:lnTo>
                <a:pt x="18" y="41"/>
              </a:lnTo>
              <a:lnTo>
                <a:pt x="16" y="39"/>
              </a:lnTo>
              <a:lnTo>
                <a:pt x="10" y="34"/>
              </a:lnTo>
              <a:lnTo>
                <a:pt x="7" y="29"/>
              </a:lnTo>
              <a:lnTo>
                <a:pt x="3" y="18"/>
              </a:lnTo>
              <a:lnTo>
                <a:pt x="0" y="11"/>
              </a:lnTo>
              <a:lnTo>
                <a:pt x="0" y="5"/>
              </a:lnTo>
              <a:lnTo>
                <a:pt x="0" y="0"/>
              </a:lnTo>
              <a:lnTo>
                <a:pt x="41" y="1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18</xdr:col>
      <xdr:colOff>41663</xdr:colOff>
      <xdr:row>24</xdr:row>
      <xdr:rowOff>35372</xdr:rowOff>
    </xdr:from>
    <xdr:to>
      <xdr:col>22</xdr:col>
      <xdr:colOff>23372</xdr:colOff>
      <xdr:row>26</xdr:row>
      <xdr:rowOff>25362</xdr:rowOff>
    </xdr:to>
    <xdr:sp macro="" textlink="">
      <xdr:nvSpPr>
        <xdr:cNvPr id="100" name="Freeform 69"/>
        <xdr:cNvSpPr>
          <a:spLocks/>
        </xdr:cNvSpPr>
      </xdr:nvSpPr>
      <xdr:spPr bwMode="auto">
        <a:xfrm>
          <a:off x="2246020" y="4648193"/>
          <a:ext cx="471566" cy="398205"/>
        </a:xfrm>
        <a:custGeom>
          <a:avLst/>
          <a:gdLst>
            <a:gd name="T0" fmla="*/ 2147483647 w 65"/>
            <a:gd name="T1" fmla="*/ 2147483647 h 52"/>
            <a:gd name="T2" fmla="*/ 2147483647 w 65"/>
            <a:gd name="T3" fmla="*/ 2147483647 h 52"/>
            <a:gd name="T4" fmla="*/ 2147483647 w 65"/>
            <a:gd name="T5" fmla="*/ 2147483647 h 52"/>
            <a:gd name="T6" fmla="*/ 2147483647 w 65"/>
            <a:gd name="T7" fmla="*/ 2147483647 h 52"/>
            <a:gd name="T8" fmla="*/ 2147483647 w 65"/>
            <a:gd name="T9" fmla="*/ 2147483647 h 52"/>
            <a:gd name="T10" fmla="*/ 2147483647 w 65"/>
            <a:gd name="T11" fmla="*/ 2147483647 h 52"/>
            <a:gd name="T12" fmla="*/ 2147483647 w 65"/>
            <a:gd name="T13" fmla="*/ 2147483647 h 52"/>
            <a:gd name="T14" fmla="*/ 2147483647 w 65"/>
            <a:gd name="T15" fmla="*/ 2147483647 h 52"/>
            <a:gd name="T16" fmla="*/ 2147483647 w 65"/>
            <a:gd name="T17" fmla="*/ 2147483647 h 52"/>
            <a:gd name="T18" fmla="*/ 2147483647 w 65"/>
            <a:gd name="T19" fmla="*/ 2147483647 h 52"/>
            <a:gd name="T20" fmla="*/ 2147483647 w 65"/>
            <a:gd name="T21" fmla="*/ 2147483647 h 52"/>
            <a:gd name="T22" fmla="*/ 2147483647 w 65"/>
            <a:gd name="T23" fmla="*/ 2147483647 h 52"/>
            <a:gd name="T24" fmla="*/ 2147483647 w 65"/>
            <a:gd name="T25" fmla="*/ 2147483647 h 52"/>
            <a:gd name="T26" fmla="*/ 2147483647 w 65"/>
            <a:gd name="T27" fmla="*/ 2147483647 h 52"/>
            <a:gd name="T28" fmla="*/ 2147483647 w 65"/>
            <a:gd name="T29" fmla="*/ 2147483647 h 52"/>
            <a:gd name="T30" fmla="*/ 2147483647 w 65"/>
            <a:gd name="T31" fmla="*/ 2147483647 h 52"/>
            <a:gd name="T32" fmla="*/ 2147483647 w 65"/>
            <a:gd name="T33" fmla="*/ 2147483647 h 52"/>
            <a:gd name="T34" fmla="*/ 2147483647 w 65"/>
            <a:gd name="T35" fmla="*/ 2147483647 h 52"/>
            <a:gd name="T36" fmla="*/ 2147483647 w 65"/>
            <a:gd name="T37" fmla="*/ 2147483647 h 52"/>
            <a:gd name="T38" fmla="*/ 2147483647 w 65"/>
            <a:gd name="T39" fmla="*/ 2147483647 h 52"/>
            <a:gd name="T40" fmla="*/ 2147483647 w 65"/>
            <a:gd name="T41" fmla="*/ 2147483647 h 52"/>
            <a:gd name="T42" fmla="*/ 2147483647 w 65"/>
            <a:gd name="T43" fmla="*/ 2147483647 h 52"/>
            <a:gd name="T44" fmla="*/ 2147483647 w 65"/>
            <a:gd name="T45" fmla="*/ 2147483647 h 52"/>
            <a:gd name="T46" fmla="*/ 2147483647 w 65"/>
            <a:gd name="T47" fmla="*/ 2147483647 h 52"/>
            <a:gd name="T48" fmla="*/ 2147483647 w 65"/>
            <a:gd name="T49" fmla="*/ 2147483647 h 52"/>
            <a:gd name="T50" fmla="*/ 0 w 65"/>
            <a:gd name="T51" fmla="*/ 2147483647 h 52"/>
            <a:gd name="T52" fmla="*/ 2147483647 w 65"/>
            <a:gd name="T53" fmla="*/ 2147483647 h 52"/>
            <a:gd name="T54" fmla="*/ 2147483647 w 65"/>
            <a:gd name="T55" fmla="*/ 0 h 52"/>
            <a:gd name="T56" fmla="*/ 2147483647 w 65"/>
            <a:gd name="T57" fmla="*/ 2147483647 h 52"/>
            <a:gd name="T58" fmla="*/ 2147483647 w 65"/>
            <a:gd name="T59" fmla="*/ 2147483647 h 52"/>
            <a:gd name="T60" fmla="*/ 2147483647 w 65"/>
            <a:gd name="T61" fmla="*/ 2147483647 h 52"/>
            <a:gd name="T62" fmla="*/ 2147483647 w 65"/>
            <a:gd name="T63" fmla="*/ 2147483647 h 52"/>
            <a:gd name="T64" fmla="*/ 2147483647 w 65"/>
            <a:gd name="T65" fmla="*/ 2147483647 h 52"/>
            <a:gd name="T66" fmla="*/ 2147483647 w 65"/>
            <a:gd name="T67" fmla="*/ 2147483647 h 52"/>
            <a:gd name="T68" fmla="*/ 2147483647 w 65"/>
            <a:gd name="T69" fmla="*/ 2147483647 h 52"/>
            <a:gd name="T70" fmla="*/ 2147483647 w 65"/>
            <a:gd name="T71" fmla="*/ 2147483647 h 52"/>
            <a:gd name="T72" fmla="*/ 2147483647 w 65"/>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5"/>
            <a:gd name="T112" fmla="*/ 0 h 52"/>
            <a:gd name="T113" fmla="*/ 65 w 65"/>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5" h="52">
              <a:moveTo>
                <a:pt x="65" y="30"/>
              </a:moveTo>
              <a:lnTo>
                <a:pt x="63" y="30"/>
              </a:lnTo>
              <a:lnTo>
                <a:pt x="61" y="30"/>
              </a:lnTo>
              <a:lnTo>
                <a:pt x="59" y="30"/>
              </a:lnTo>
              <a:lnTo>
                <a:pt x="57" y="30"/>
              </a:lnTo>
              <a:lnTo>
                <a:pt x="55" y="31"/>
              </a:lnTo>
              <a:lnTo>
                <a:pt x="54" y="33"/>
              </a:lnTo>
              <a:lnTo>
                <a:pt x="53" y="33"/>
              </a:lnTo>
              <a:lnTo>
                <a:pt x="52" y="34"/>
              </a:lnTo>
              <a:lnTo>
                <a:pt x="46" y="34"/>
              </a:lnTo>
              <a:lnTo>
                <a:pt x="45" y="35"/>
              </a:lnTo>
              <a:lnTo>
                <a:pt x="43" y="34"/>
              </a:lnTo>
              <a:lnTo>
                <a:pt x="42" y="34"/>
              </a:lnTo>
              <a:lnTo>
                <a:pt x="40" y="35"/>
              </a:lnTo>
              <a:lnTo>
                <a:pt x="33" y="37"/>
              </a:lnTo>
              <a:lnTo>
                <a:pt x="31" y="38"/>
              </a:lnTo>
              <a:lnTo>
                <a:pt x="24" y="45"/>
              </a:lnTo>
              <a:lnTo>
                <a:pt x="20" y="48"/>
              </a:lnTo>
              <a:lnTo>
                <a:pt x="17" y="51"/>
              </a:lnTo>
              <a:lnTo>
                <a:pt x="15" y="52"/>
              </a:lnTo>
              <a:lnTo>
                <a:pt x="11" y="45"/>
              </a:lnTo>
              <a:lnTo>
                <a:pt x="10" y="43"/>
              </a:lnTo>
              <a:lnTo>
                <a:pt x="9" y="41"/>
              </a:lnTo>
              <a:lnTo>
                <a:pt x="8" y="39"/>
              </a:lnTo>
              <a:lnTo>
                <a:pt x="2" y="22"/>
              </a:lnTo>
              <a:lnTo>
                <a:pt x="0" y="15"/>
              </a:lnTo>
              <a:lnTo>
                <a:pt x="16" y="9"/>
              </a:lnTo>
              <a:lnTo>
                <a:pt x="40" y="0"/>
              </a:lnTo>
              <a:lnTo>
                <a:pt x="45" y="3"/>
              </a:lnTo>
              <a:lnTo>
                <a:pt x="48" y="5"/>
              </a:lnTo>
              <a:lnTo>
                <a:pt x="51" y="8"/>
              </a:lnTo>
              <a:lnTo>
                <a:pt x="55" y="10"/>
              </a:lnTo>
              <a:lnTo>
                <a:pt x="57" y="11"/>
              </a:lnTo>
              <a:lnTo>
                <a:pt x="59" y="12"/>
              </a:lnTo>
              <a:lnTo>
                <a:pt x="58" y="13"/>
              </a:lnTo>
              <a:lnTo>
                <a:pt x="64" y="25"/>
              </a:lnTo>
              <a:lnTo>
                <a:pt x="65" y="3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17</xdr:col>
      <xdr:colOff>11285</xdr:colOff>
      <xdr:row>22</xdr:row>
      <xdr:rowOff>190731</xdr:rowOff>
    </xdr:from>
    <xdr:to>
      <xdr:col>22</xdr:col>
      <xdr:colOff>23375</xdr:colOff>
      <xdr:row>24</xdr:row>
      <xdr:rowOff>173151</xdr:rowOff>
    </xdr:to>
    <xdr:sp macro="" textlink="">
      <xdr:nvSpPr>
        <xdr:cNvPr id="101" name="Freeform 70"/>
        <xdr:cNvSpPr>
          <a:spLocks/>
        </xdr:cNvSpPr>
      </xdr:nvSpPr>
      <xdr:spPr bwMode="auto">
        <a:xfrm>
          <a:off x="2093178" y="4395338"/>
          <a:ext cx="624411" cy="390634"/>
        </a:xfrm>
        <a:custGeom>
          <a:avLst/>
          <a:gdLst>
            <a:gd name="T0" fmla="*/ 2147483647 w 86"/>
            <a:gd name="T1" fmla="*/ 2147483647 h 51"/>
            <a:gd name="T2" fmla="*/ 2147483647 w 86"/>
            <a:gd name="T3" fmla="*/ 2147483647 h 51"/>
            <a:gd name="T4" fmla="*/ 2147483647 w 86"/>
            <a:gd name="T5" fmla="*/ 2147483647 h 51"/>
            <a:gd name="T6" fmla="*/ 2147483647 w 86"/>
            <a:gd name="T7" fmla="*/ 2147483647 h 51"/>
            <a:gd name="T8" fmla="*/ 2147483647 w 86"/>
            <a:gd name="T9" fmla="*/ 2147483647 h 51"/>
            <a:gd name="T10" fmla="*/ 2147483647 w 86"/>
            <a:gd name="T11" fmla="*/ 2147483647 h 51"/>
            <a:gd name="T12" fmla="*/ 2147483647 w 86"/>
            <a:gd name="T13" fmla="*/ 2147483647 h 51"/>
            <a:gd name="T14" fmla="*/ 2147483647 w 86"/>
            <a:gd name="T15" fmla="*/ 2147483647 h 51"/>
            <a:gd name="T16" fmla="*/ 2147483647 w 86"/>
            <a:gd name="T17" fmla="*/ 2147483647 h 51"/>
            <a:gd name="T18" fmla="*/ 2147483647 w 86"/>
            <a:gd name="T19" fmla="*/ 2147483647 h 51"/>
            <a:gd name="T20" fmla="*/ 2147483647 w 86"/>
            <a:gd name="T21" fmla="*/ 2147483647 h 51"/>
            <a:gd name="T22" fmla="*/ 2147483647 w 86"/>
            <a:gd name="T23" fmla="*/ 2147483647 h 51"/>
            <a:gd name="T24" fmla="*/ 2147483647 w 86"/>
            <a:gd name="T25" fmla="*/ 2147483647 h 51"/>
            <a:gd name="T26" fmla="*/ 2147483647 w 86"/>
            <a:gd name="T27" fmla="*/ 2147483647 h 51"/>
            <a:gd name="T28" fmla="*/ 2147483647 w 86"/>
            <a:gd name="T29" fmla="*/ 2147483647 h 51"/>
            <a:gd name="T30" fmla="*/ 2147483647 w 86"/>
            <a:gd name="T31" fmla="*/ 2147483647 h 51"/>
            <a:gd name="T32" fmla="*/ 2147483647 w 86"/>
            <a:gd name="T33" fmla="*/ 2147483647 h 51"/>
            <a:gd name="T34" fmla="*/ 2147483647 w 86"/>
            <a:gd name="T35" fmla="*/ 2147483647 h 51"/>
            <a:gd name="T36" fmla="*/ 0 w 86"/>
            <a:gd name="T37" fmla="*/ 2147483647 h 51"/>
            <a:gd name="T38" fmla="*/ 0 w 86"/>
            <a:gd name="T39" fmla="*/ 2147483647 h 51"/>
            <a:gd name="T40" fmla="*/ 2147483647 w 86"/>
            <a:gd name="T41" fmla="*/ 2147483647 h 51"/>
            <a:gd name="T42" fmla="*/ 2147483647 w 86"/>
            <a:gd name="T43" fmla="*/ 0 h 51"/>
            <a:gd name="T44" fmla="*/ 2147483647 w 86"/>
            <a:gd name="T45" fmla="*/ 2147483647 h 51"/>
            <a:gd name="T46" fmla="*/ 2147483647 w 86"/>
            <a:gd name="T47" fmla="*/ 2147483647 h 51"/>
            <a:gd name="T48" fmla="*/ 2147483647 w 86"/>
            <a:gd name="T49" fmla="*/ 2147483647 h 51"/>
            <a:gd name="T50" fmla="*/ 2147483647 w 86"/>
            <a:gd name="T51" fmla="*/ 2147483647 h 51"/>
            <a:gd name="T52" fmla="*/ 2147483647 w 86"/>
            <a:gd name="T53" fmla="*/ 2147483647 h 51"/>
            <a:gd name="T54" fmla="*/ 2147483647 w 86"/>
            <a:gd name="T55" fmla="*/ 2147483647 h 51"/>
            <a:gd name="T56" fmla="*/ 2147483647 w 86"/>
            <a:gd name="T57" fmla="*/ 2147483647 h 51"/>
            <a:gd name="T58" fmla="*/ 2147483647 w 86"/>
            <a:gd name="T59" fmla="*/ 2147483647 h 51"/>
            <a:gd name="T60" fmla="*/ 2147483647 w 86"/>
            <a:gd name="T61" fmla="*/ 2147483647 h 51"/>
            <a:gd name="T62" fmla="*/ 2147483647 w 86"/>
            <a:gd name="T63" fmla="*/ 2147483647 h 51"/>
            <a:gd name="T64" fmla="*/ 2147483647 w 86"/>
            <a:gd name="T65" fmla="*/ 2147483647 h 51"/>
            <a:gd name="T66" fmla="*/ 2147483647 w 86"/>
            <a:gd name="T67" fmla="*/ 2147483647 h 51"/>
            <a:gd name="T68" fmla="*/ 2147483647 w 86"/>
            <a:gd name="T69" fmla="*/ 2147483647 h 51"/>
            <a:gd name="T70" fmla="*/ 2147483647 w 86"/>
            <a:gd name="T71" fmla="*/ 2147483647 h 51"/>
            <a:gd name="T72" fmla="*/ 2147483647 w 86"/>
            <a:gd name="T73" fmla="*/ 2147483647 h 51"/>
            <a:gd name="T74" fmla="*/ 2147483647 w 86"/>
            <a:gd name="T75" fmla="*/ 2147483647 h 51"/>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86"/>
            <a:gd name="T115" fmla="*/ 0 h 51"/>
            <a:gd name="T116" fmla="*/ 86 w 86"/>
            <a:gd name="T117" fmla="*/ 51 h 51"/>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86" h="51">
              <a:moveTo>
                <a:pt x="86" y="23"/>
              </a:moveTo>
              <a:lnTo>
                <a:pt x="84" y="24"/>
              </a:lnTo>
              <a:lnTo>
                <a:pt x="77" y="27"/>
              </a:lnTo>
              <a:lnTo>
                <a:pt x="71" y="29"/>
              </a:lnTo>
              <a:lnTo>
                <a:pt x="61" y="33"/>
              </a:lnTo>
              <a:lnTo>
                <a:pt x="37" y="42"/>
              </a:lnTo>
              <a:lnTo>
                <a:pt x="21" y="48"/>
              </a:lnTo>
              <a:lnTo>
                <a:pt x="14" y="51"/>
              </a:lnTo>
              <a:lnTo>
                <a:pt x="11" y="41"/>
              </a:lnTo>
              <a:lnTo>
                <a:pt x="10" y="40"/>
              </a:lnTo>
              <a:lnTo>
                <a:pt x="9" y="37"/>
              </a:lnTo>
              <a:lnTo>
                <a:pt x="8" y="36"/>
              </a:lnTo>
              <a:lnTo>
                <a:pt x="7" y="34"/>
              </a:lnTo>
              <a:lnTo>
                <a:pt x="6" y="33"/>
              </a:lnTo>
              <a:lnTo>
                <a:pt x="4" y="25"/>
              </a:lnTo>
              <a:lnTo>
                <a:pt x="1" y="19"/>
              </a:lnTo>
              <a:lnTo>
                <a:pt x="1" y="14"/>
              </a:lnTo>
              <a:lnTo>
                <a:pt x="0" y="7"/>
              </a:lnTo>
              <a:lnTo>
                <a:pt x="0" y="1"/>
              </a:lnTo>
              <a:lnTo>
                <a:pt x="5" y="1"/>
              </a:lnTo>
              <a:lnTo>
                <a:pt x="6" y="0"/>
              </a:lnTo>
              <a:lnTo>
                <a:pt x="14" y="3"/>
              </a:lnTo>
              <a:lnTo>
                <a:pt x="19" y="4"/>
              </a:lnTo>
              <a:lnTo>
                <a:pt x="20" y="4"/>
              </a:lnTo>
              <a:lnTo>
                <a:pt x="29" y="7"/>
              </a:lnTo>
              <a:lnTo>
                <a:pt x="35" y="8"/>
              </a:lnTo>
              <a:lnTo>
                <a:pt x="40" y="10"/>
              </a:lnTo>
              <a:lnTo>
                <a:pt x="44" y="11"/>
              </a:lnTo>
              <a:lnTo>
                <a:pt x="54" y="14"/>
              </a:lnTo>
              <a:lnTo>
                <a:pt x="59" y="15"/>
              </a:lnTo>
              <a:lnTo>
                <a:pt x="64" y="16"/>
              </a:lnTo>
              <a:lnTo>
                <a:pt x="65" y="17"/>
              </a:lnTo>
              <a:lnTo>
                <a:pt x="74" y="19"/>
              </a:lnTo>
              <a:lnTo>
                <a:pt x="78" y="20"/>
              </a:lnTo>
              <a:lnTo>
                <a:pt x="81" y="21"/>
              </a:lnTo>
              <a:lnTo>
                <a:pt x="86" y="2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20</xdr:col>
      <xdr:colOff>86345</xdr:colOff>
      <xdr:row>23</xdr:row>
      <xdr:rowOff>162256</xdr:rowOff>
    </xdr:from>
    <xdr:to>
      <xdr:col>24</xdr:col>
      <xdr:colOff>24385</xdr:colOff>
      <xdr:row>25</xdr:row>
      <xdr:rowOff>114395</xdr:rowOff>
    </xdr:to>
    <xdr:sp macro="" textlink="">
      <xdr:nvSpPr>
        <xdr:cNvPr id="102" name="Freeform 71"/>
        <xdr:cNvSpPr>
          <a:spLocks/>
        </xdr:cNvSpPr>
      </xdr:nvSpPr>
      <xdr:spPr bwMode="auto">
        <a:xfrm>
          <a:off x="2535631" y="4570970"/>
          <a:ext cx="427897" cy="360354"/>
        </a:xfrm>
        <a:custGeom>
          <a:avLst/>
          <a:gdLst>
            <a:gd name="T0" fmla="*/ 2147483647 w 59"/>
            <a:gd name="T1" fmla="*/ 2147483647 h 47"/>
            <a:gd name="T2" fmla="*/ 2147483647 w 59"/>
            <a:gd name="T3" fmla="*/ 2147483647 h 47"/>
            <a:gd name="T4" fmla="*/ 2147483647 w 59"/>
            <a:gd name="T5" fmla="*/ 2147483647 h 47"/>
            <a:gd name="T6" fmla="*/ 2147483647 w 59"/>
            <a:gd name="T7" fmla="*/ 2147483647 h 47"/>
            <a:gd name="T8" fmla="*/ 2147483647 w 59"/>
            <a:gd name="T9" fmla="*/ 2147483647 h 47"/>
            <a:gd name="T10" fmla="*/ 2147483647 w 59"/>
            <a:gd name="T11" fmla="*/ 2147483647 h 47"/>
            <a:gd name="T12" fmla="*/ 2147483647 w 59"/>
            <a:gd name="T13" fmla="*/ 2147483647 h 47"/>
            <a:gd name="T14" fmla="*/ 2147483647 w 59"/>
            <a:gd name="T15" fmla="*/ 2147483647 h 47"/>
            <a:gd name="T16" fmla="*/ 2147483647 w 59"/>
            <a:gd name="T17" fmla="*/ 2147483647 h 47"/>
            <a:gd name="T18" fmla="*/ 2147483647 w 59"/>
            <a:gd name="T19" fmla="*/ 2147483647 h 47"/>
            <a:gd name="T20" fmla="*/ 2147483647 w 59"/>
            <a:gd name="T21" fmla="*/ 2147483647 h 47"/>
            <a:gd name="T22" fmla="*/ 2147483647 w 59"/>
            <a:gd name="T23" fmla="*/ 2147483647 h 47"/>
            <a:gd name="T24" fmla="*/ 2147483647 w 59"/>
            <a:gd name="T25" fmla="*/ 2147483647 h 47"/>
            <a:gd name="T26" fmla="*/ 2147483647 w 59"/>
            <a:gd name="T27" fmla="*/ 2147483647 h 47"/>
            <a:gd name="T28" fmla="*/ 2147483647 w 59"/>
            <a:gd name="T29" fmla="*/ 2147483647 h 47"/>
            <a:gd name="T30" fmla="*/ 2147483647 w 59"/>
            <a:gd name="T31" fmla="*/ 2147483647 h 47"/>
            <a:gd name="T32" fmla="*/ 2147483647 w 59"/>
            <a:gd name="T33" fmla="*/ 2147483647 h 47"/>
            <a:gd name="T34" fmla="*/ 2147483647 w 59"/>
            <a:gd name="T35" fmla="*/ 2147483647 h 47"/>
            <a:gd name="T36" fmla="*/ 2147483647 w 59"/>
            <a:gd name="T37" fmla="*/ 2147483647 h 47"/>
            <a:gd name="T38" fmla="*/ 2147483647 w 59"/>
            <a:gd name="T39" fmla="*/ 2147483647 h 47"/>
            <a:gd name="T40" fmla="*/ 2147483647 w 59"/>
            <a:gd name="T41" fmla="*/ 2147483647 h 47"/>
            <a:gd name="T42" fmla="*/ 2147483647 w 59"/>
            <a:gd name="T43" fmla="*/ 2147483647 h 47"/>
            <a:gd name="T44" fmla="*/ 2147483647 w 59"/>
            <a:gd name="T45" fmla="*/ 2147483647 h 47"/>
            <a:gd name="T46" fmla="*/ 2147483647 w 59"/>
            <a:gd name="T47" fmla="*/ 2147483647 h 47"/>
            <a:gd name="T48" fmla="*/ 2147483647 w 59"/>
            <a:gd name="T49" fmla="*/ 2147483647 h 47"/>
            <a:gd name="T50" fmla="*/ 2147483647 w 59"/>
            <a:gd name="T51" fmla="*/ 2147483647 h 47"/>
            <a:gd name="T52" fmla="*/ 2147483647 w 59"/>
            <a:gd name="T53" fmla="*/ 2147483647 h 47"/>
            <a:gd name="T54" fmla="*/ 2147483647 w 59"/>
            <a:gd name="T55" fmla="*/ 2147483647 h 47"/>
            <a:gd name="T56" fmla="*/ 0 w 59"/>
            <a:gd name="T57" fmla="*/ 2147483647 h 47"/>
            <a:gd name="T58" fmla="*/ 2147483647 w 59"/>
            <a:gd name="T59" fmla="*/ 2147483647 h 47"/>
            <a:gd name="T60" fmla="*/ 2147483647 w 59"/>
            <a:gd name="T61" fmla="*/ 2147483647 h 47"/>
            <a:gd name="T62" fmla="*/ 2147483647 w 59"/>
            <a:gd name="T63" fmla="*/ 2147483647 h 47"/>
            <a:gd name="T64" fmla="*/ 2147483647 w 59"/>
            <a:gd name="T65" fmla="*/ 0 h 47"/>
            <a:gd name="T66" fmla="*/ 2147483647 w 59"/>
            <a:gd name="T67" fmla="*/ 2147483647 h 47"/>
            <a:gd name="T68" fmla="*/ 2147483647 w 59"/>
            <a:gd name="T69" fmla="*/ 2147483647 h 47"/>
            <a:gd name="T70" fmla="*/ 2147483647 w 59"/>
            <a:gd name="T71" fmla="*/ 2147483647 h 47"/>
            <a:gd name="T72" fmla="*/ 2147483647 w 59"/>
            <a:gd name="T73" fmla="*/ 2147483647 h 4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59"/>
            <a:gd name="T112" fmla="*/ 0 h 47"/>
            <a:gd name="T113" fmla="*/ 59 w 59"/>
            <a:gd name="T114" fmla="*/ 47 h 4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59" h="47">
              <a:moveTo>
                <a:pt x="53" y="9"/>
              </a:moveTo>
              <a:lnTo>
                <a:pt x="51" y="13"/>
              </a:lnTo>
              <a:lnTo>
                <a:pt x="48" y="17"/>
              </a:lnTo>
              <a:lnTo>
                <a:pt x="49" y="23"/>
              </a:lnTo>
              <a:lnTo>
                <a:pt x="50" y="25"/>
              </a:lnTo>
              <a:lnTo>
                <a:pt x="51" y="27"/>
              </a:lnTo>
              <a:lnTo>
                <a:pt x="53" y="30"/>
              </a:lnTo>
              <a:lnTo>
                <a:pt x="59" y="41"/>
              </a:lnTo>
              <a:lnTo>
                <a:pt x="41" y="47"/>
              </a:lnTo>
              <a:lnTo>
                <a:pt x="42" y="43"/>
              </a:lnTo>
              <a:lnTo>
                <a:pt x="42" y="42"/>
              </a:lnTo>
              <a:lnTo>
                <a:pt x="42" y="41"/>
              </a:lnTo>
              <a:lnTo>
                <a:pt x="41" y="40"/>
              </a:lnTo>
              <a:lnTo>
                <a:pt x="39" y="37"/>
              </a:lnTo>
              <a:lnTo>
                <a:pt x="35" y="41"/>
              </a:lnTo>
              <a:lnTo>
                <a:pt x="34" y="41"/>
              </a:lnTo>
              <a:lnTo>
                <a:pt x="33" y="41"/>
              </a:lnTo>
              <a:lnTo>
                <a:pt x="28" y="41"/>
              </a:lnTo>
              <a:lnTo>
                <a:pt x="25" y="40"/>
              </a:lnTo>
              <a:lnTo>
                <a:pt x="24" y="35"/>
              </a:lnTo>
              <a:lnTo>
                <a:pt x="18" y="23"/>
              </a:lnTo>
              <a:lnTo>
                <a:pt x="19" y="22"/>
              </a:lnTo>
              <a:lnTo>
                <a:pt x="17" y="21"/>
              </a:lnTo>
              <a:lnTo>
                <a:pt x="15" y="20"/>
              </a:lnTo>
              <a:lnTo>
                <a:pt x="11" y="18"/>
              </a:lnTo>
              <a:lnTo>
                <a:pt x="8" y="15"/>
              </a:lnTo>
              <a:lnTo>
                <a:pt x="5" y="13"/>
              </a:lnTo>
              <a:lnTo>
                <a:pt x="0" y="10"/>
              </a:lnTo>
              <a:lnTo>
                <a:pt x="10" y="6"/>
              </a:lnTo>
              <a:lnTo>
                <a:pt x="16" y="4"/>
              </a:lnTo>
              <a:lnTo>
                <a:pt x="23" y="1"/>
              </a:lnTo>
              <a:lnTo>
                <a:pt x="25" y="0"/>
              </a:lnTo>
              <a:lnTo>
                <a:pt x="30" y="1"/>
              </a:lnTo>
              <a:lnTo>
                <a:pt x="45" y="5"/>
              </a:lnTo>
              <a:lnTo>
                <a:pt x="54" y="8"/>
              </a:lnTo>
              <a:lnTo>
                <a:pt x="53"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64701</xdr:colOff>
      <xdr:row>20</xdr:row>
      <xdr:rowOff>200741</xdr:rowOff>
    </xdr:from>
    <xdr:to>
      <xdr:col>18</xdr:col>
      <xdr:colOff>12550</xdr:colOff>
      <xdr:row>22</xdr:row>
      <xdr:rowOff>190732</xdr:rowOff>
    </xdr:to>
    <xdr:sp macro="" textlink="">
      <xdr:nvSpPr>
        <xdr:cNvPr id="103" name="Freeform 73"/>
        <xdr:cNvSpPr>
          <a:spLocks/>
        </xdr:cNvSpPr>
      </xdr:nvSpPr>
      <xdr:spPr bwMode="auto">
        <a:xfrm>
          <a:off x="1534272" y="3997134"/>
          <a:ext cx="682635" cy="398205"/>
        </a:xfrm>
        <a:custGeom>
          <a:avLst/>
          <a:gdLst>
            <a:gd name="T0" fmla="*/ 2147483647 w 94"/>
            <a:gd name="T1" fmla="*/ 2147483647 h 52"/>
            <a:gd name="T2" fmla="*/ 2147483647 w 94"/>
            <a:gd name="T3" fmla="*/ 2147483647 h 52"/>
            <a:gd name="T4" fmla="*/ 2147483647 w 94"/>
            <a:gd name="T5" fmla="*/ 2147483647 h 52"/>
            <a:gd name="T6" fmla="*/ 2147483647 w 94"/>
            <a:gd name="T7" fmla="*/ 2147483647 h 52"/>
            <a:gd name="T8" fmla="*/ 2147483647 w 94"/>
            <a:gd name="T9" fmla="*/ 2147483647 h 52"/>
            <a:gd name="T10" fmla="*/ 2147483647 w 94"/>
            <a:gd name="T11" fmla="*/ 2147483647 h 52"/>
            <a:gd name="T12" fmla="*/ 2147483647 w 94"/>
            <a:gd name="T13" fmla="*/ 2147483647 h 52"/>
            <a:gd name="T14" fmla="*/ 2147483647 w 94"/>
            <a:gd name="T15" fmla="*/ 2147483647 h 52"/>
            <a:gd name="T16" fmla="*/ 2147483647 w 94"/>
            <a:gd name="T17" fmla="*/ 2147483647 h 52"/>
            <a:gd name="T18" fmla="*/ 2147483647 w 94"/>
            <a:gd name="T19" fmla="*/ 2147483647 h 52"/>
            <a:gd name="T20" fmla="*/ 2147483647 w 94"/>
            <a:gd name="T21" fmla="*/ 2147483647 h 52"/>
            <a:gd name="T22" fmla="*/ 2147483647 w 94"/>
            <a:gd name="T23" fmla="*/ 2147483647 h 52"/>
            <a:gd name="T24" fmla="*/ 2147483647 w 94"/>
            <a:gd name="T25" fmla="*/ 2147483647 h 52"/>
            <a:gd name="T26" fmla="*/ 2147483647 w 94"/>
            <a:gd name="T27" fmla="*/ 2147483647 h 52"/>
            <a:gd name="T28" fmla="*/ 2147483647 w 94"/>
            <a:gd name="T29" fmla="*/ 2147483647 h 52"/>
            <a:gd name="T30" fmla="*/ 2147483647 w 94"/>
            <a:gd name="T31" fmla="*/ 2147483647 h 52"/>
            <a:gd name="T32" fmla="*/ 2147483647 w 94"/>
            <a:gd name="T33" fmla="*/ 2147483647 h 52"/>
            <a:gd name="T34" fmla="*/ 2147483647 w 94"/>
            <a:gd name="T35" fmla="*/ 2147483647 h 52"/>
            <a:gd name="T36" fmla="*/ 2147483647 w 94"/>
            <a:gd name="T37" fmla="*/ 2147483647 h 52"/>
            <a:gd name="T38" fmla="*/ 2147483647 w 94"/>
            <a:gd name="T39" fmla="*/ 2147483647 h 52"/>
            <a:gd name="T40" fmla="*/ 2147483647 w 94"/>
            <a:gd name="T41" fmla="*/ 2147483647 h 52"/>
            <a:gd name="T42" fmla="*/ 2147483647 w 94"/>
            <a:gd name="T43" fmla="*/ 2147483647 h 52"/>
            <a:gd name="T44" fmla="*/ 2147483647 w 94"/>
            <a:gd name="T45" fmla="*/ 2147483647 h 52"/>
            <a:gd name="T46" fmla="*/ 0 w 94"/>
            <a:gd name="T47" fmla="*/ 2147483647 h 52"/>
            <a:gd name="T48" fmla="*/ 2147483647 w 94"/>
            <a:gd name="T49" fmla="*/ 2147483647 h 52"/>
            <a:gd name="T50" fmla="*/ 2147483647 w 94"/>
            <a:gd name="T51" fmla="*/ 0 h 52"/>
            <a:gd name="T52" fmla="*/ 2147483647 w 94"/>
            <a:gd name="T53" fmla="*/ 2147483647 h 52"/>
            <a:gd name="T54" fmla="*/ 2147483647 w 94"/>
            <a:gd name="T55" fmla="*/ 2147483647 h 52"/>
            <a:gd name="T56" fmla="*/ 2147483647 w 94"/>
            <a:gd name="T57" fmla="*/ 2147483647 h 52"/>
            <a:gd name="T58" fmla="*/ 2147483647 w 94"/>
            <a:gd name="T59" fmla="*/ 2147483647 h 52"/>
            <a:gd name="T60" fmla="*/ 2147483647 w 94"/>
            <a:gd name="T61" fmla="*/ 2147483647 h 52"/>
            <a:gd name="T62" fmla="*/ 2147483647 w 94"/>
            <a:gd name="T63" fmla="*/ 2147483647 h 52"/>
            <a:gd name="T64" fmla="*/ 2147483647 w 94"/>
            <a:gd name="T65" fmla="*/ 2147483647 h 52"/>
            <a:gd name="T66" fmla="*/ 2147483647 w 94"/>
            <a:gd name="T67" fmla="*/ 2147483647 h 52"/>
            <a:gd name="T68" fmla="*/ 2147483647 w 94"/>
            <a:gd name="T69" fmla="*/ 2147483647 h 52"/>
            <a:gd name="T70" fmla="*/ 2147483647 w 94"/>
            <a:gd name="T71" fmla="*/ 2147483647 h 52"/>
            <a:gd name="T72" fmla="*/ 2147483647 w 94"/>
            <a:gd name="T73" fmla="*/ 2147483647 h 52"/>
            <a:gd name="T74" fmla="*/ 2147483647 w 94"/>
            <a:gd name="T75" fmla="*/ 2147483647 h 52"/>
            <a:gd name="T76" fmla="*/ 2147483647 w 94"/>
            <a:gd name="T77" fmla="*/ 2147483647 h 52"/>
            <a:gd name="T78" fmla="*/ 2147483647 w 94"/>
            <a:gd name="T79" fmla="*/ 2147483647 h 52"/>
            <a:gd name="T80" fmla="*/ 2147483647 w 94"/>
            <a:gd name="T81" fmla="*/ 2147483647 h 5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4"/>
            <a:gd name="T124" fmla="*/ 0 h 52"/>
            <a:gd name="T125" fmla="*/ 94 w 94"/>
            <a:gd name="T126" fmla="*/ 52 h 5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4" h="52">
              <a:moveTo>
                <a:pt x="94" y="31"/>
              </a:moveTo>
              <a:lnTo>
                <a:pt x="91" y="39"/>
              </a:lnTo>
              <a:lnTo>
                <a:pt x="88" y="49"/>
              </a:lnTo>
              <a:lnTo>
                <a:pt x="87" y="52"/>
              </a:lnTo>
              <a:lnTo>
                <a:pt x="85" y="52"/>
              </a:lnTo>
              <a:lnTo>
                <a:pt x="84" y="52"/>
              </a:lnTo>
              <a:lnTo>
                <a:pt x="83" y="52"/>
              </a:lnTo>
              <a:lnTo>
                <a:pt x="75" y="50"/>
              </a:lnTo>
              <a:lnTo>
                <a:pt x="69" y="48"/>
              </a:lnTo>
              <a:lnTo>
                <a:pt x="66" y="47"/>
              </a:lnTo>
              <a:lnTo>
                <a:pt x="63" y="46"/>
              </a:lnTo>
              <a:lnTo>
                <a:pt x="58" y="43"/>
              </a:lnTo>
              <a:lnTo>
                <a:pt x="55" y="42"/>
              </a:lnTo>
              <a:lnTo>
                <a:pt x="46" y="37"/>
              </a:lnTo>
              <a:lnTo>
                <a:pt x="38" y="33"/>
              </a:lnTo>
              <a:lnTo>
                <a:pt x="32" y="30"/>
              </a:lnTo>
              <a:lnTo>
                <a:pt x="26" y="26"/>
              </a:lnTo>
              <a:lnTo>
                <a:pt x="21" y="24"/>
              </a:lnTo>
              <a:lnTo>
                <a:pt x="15" y="21"/>
              </a:lnTo>
              <a:lnTo>
                <a:pt x="12" y="19"/>
              </a:lnTo>
              <a:lnTo>
                <a:pt x="10" y="18"/>
              </a:lnTo>
              <a:lnTo>
                <a:pt x="8" y="17"/>
              </a:lnTo>
              <a:lnTo>
                <a:pt x="5" y="16"/>
              </a:lnTo>
              <a:lnTo>
                <a:pt x="0" y="16"/>
              </a:lnTo>
              <a:lnTo>
                <a:pt x="3" y="4"/>
              </a:lnTo>
              <a:lnTo>
                <a:pt x="3" y="0"/>
              </a:lnTo>
              <a:lnTo>
                <a:pt x="14" y="2"/>
              </a:lnTo>
              <a:lnTo>
                <a:pt x="32" y="4"/>
              </a:lnTo>
              <a:lnTo>
                <a:pt x="43" y="6"/>
              </a:lnTo>
              <a:lnTo>
                <a:pt x="52" y="7"/>
              </a:lnTo>
              <a:lnTo>
                <a:pt x="57" y="7"/>
              </a:lnTo>
              <a:lnTo>
                <a:pt x="63" y="6"/>
              </a:lnTo>
              <a:lnTo>
                <a:pt x="64" y="8"/>
              </a:lnTo>
              <a:lnTo>
                <a:pt x="64" y="9"/>
              </a:lnTo>
              <a:lnTo>
                <a:pt x="67" y="12"/>
              </a:lnTo>
              <a:lnTo>
                <a:pt x="72" y="15"/>
              </a:lnTo>
              <a:lnTo>
                <a:pt x="76" y="18"/>
              </a:lnTo>
              <a:lnTo>
                <a:pt x="80" y="23"/>
              </a:lnTo>
              <a:lnTo>
                <a:pt x="84" y="26"/>
              </a:lnTo>
              <a:lnTo>
                <a:pt x="91" y="30"/>
              </a:lnTo>
              <a:lnTo>
                <a:pt x="94" y="3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7</xdr:col>
      <xdr:colOff>81725</xdr:colOff>
      <xdr:row>21</xdr:row>
      <xdr:rowOff>111704</xdr:rowOff>
    </xdr:from>
    <xdr:to>
      <xdr:col>11</xdr:col>
      <xdr:colOff>19765</xdr:colOff>
      <xdr:row>26</xdr:row>
      <xdr:rowOff>1128</xdr:rowOff>
    </xdr:to>
    <xdr:sp macro="" textlink="">
      <xdr:nvSpPr>
        <xdr:cNvPr id="104" name="Freeform 78"/>
        <xdr:cNvSpPr>
          <a:spLocks/>
        </xdr:cNvSpPr>
      </xdr:nvSpPr>
      <xdr:spPr bwMode="auto">
        <a:xfrm>
          <a:off x="938975" y="4112204"/>
          <a:ext cx="427897" cy="909960"/>
        </a:xfrm>
        <a:custGeom>
          <a:avLst/>
          <a:gdLst>
            <a:gd name="T0" fmla="*/ 2147483647 w 59"/>
            <a:gd name="T1" fmla="*/ 2147483647 h 119"/>
            <a:gd name="T2" fmla="*/ 2147483647 w 59"/>
            <a:gd name="T3" fmla="*/ 2147483647 h 119"/>
            <a:gd name="T4" fmla="*/ 2147483647 w 59"/>
            <a:gd name="T5" fmla="*/ 2147483647 h 119"/>
            <a:gd name="T6" fmla="*/ 2147483647 w 59"/>
            <a:gd name="T7" fmla="*/ 2147483647 h 119"/>
            <a:gd name="T8" fmla="*/ 2147483647 w 59"/>
            <a:gd name="T9" fmla="*/ 2147483647 h 119"/>
            <a:gd name="T10" fmla="*/ 2147483647 w 59"/>
            <a:gd name="T11" fmla="*/ 2147483647 h 119"/>
            <a:gd name="T12" fmla="*/ 2147483647 w 59"/>
            <a:gd name="T13" fmla="*/ 2147483647 h 119"/>
            <a:gd name="T14" fmla="*/ 2147483647 w 59"/>
            <a:gd name="T15" fmla="*/ 2147483647 h 119"/>
            <a:gd name="T16" fmla="*/ 2147483647 w 59"/>
            <a:gd name="T17" fmla="*/ 2147483647 h 119"/>
            <a:gd name="T18" fmla="*/ 2147483647 w 59"/>
            <a:gd name="T19" fmla="*/ 2147483647 h 119"/>
            <a:gd name="T20" fmla="*/ 2147483647 w 59"/>
            <a:gd name="T21" fmla="*/ 2147483647 h 119"/>
            <a:gd name="T22" fmla="*/ 2147483647 w 59"/>
            <a:gd name="T23" fmla="*/ 2147483647 h 119"/>
            <a:gd name="T24" fmla="*/ 2147483647 w 59"/>
            <a:gd name="T25" fmla="*/ 2147483647 h 119"/>
            <a:gd name="T26" fmla="*/ 2147483647 w 59"/>
            <a:gd name="T27" fmla="*/ 2147483647 h 119"/>
            <a:gd name="T28" fmla="*/ 2147483647 w 59"/>
            <a:gd name="T29" fmla="*/ 2147483647 h 119"/>
            <a:gd name="T30" fmla="*/ 0 w 59"/>
            <a:gd name="T31" fmla="*/ 2147483647 h 119"/>
            <a:gd name="T32" fmla="*/ 0 w 59"/>
            <a:gd name="T33" fmla="*/ 2147483647 h 119"/>
            <a:gd name="T34" fmla="*/ 2147483647 w 59"/>
            <a:gd name="T35" fmla="*/ 2147483647 h 119"/>
            <a:gd name="T36" fmla="*/ 2147483647 w 59"/>
            <a:gd name="T37" fmla="*/ 2147483647 h 119"/>
            <a:gd name="T38" fmla="*/ 2147483647 w 59"/>
            <a:gd name="T39" fmla="*/ 2147483647 h 119"/>
            <a:gd name="T40" fmla="*/ 2147483647 w 59"/>
            <a:gd name="T41" fmla="*/ 2147483647 h 119"/>
            <a:gd name="T42" fmla="*/ 2147483647 w 59"/>
            <a:gd name="T43" fmla="*/ 2147483647 h 119"/>
            <a:gd name="T44" fmla="*/ 2147483647 w 59"/>
            <a:gd name="T45" fmla="*/ 2147483647 h 119"/>
            <a:gd name="T46" fmla="*/ 2147483647 w 59"/>
            <a:gd name="T47" fmla="*/ 2147483647 h 119"/>
            <a:gd name="T48" fmla="*/ 2147483647 w 59"/>
            <a:gd name="T49" fmla="*/ 2147483647 h 119"/>
            <a:gd name="T50" fmla="*/ 2147483647 w 59"/>
            <a:gd name="T51" fmla="*/ 2147483647 h 119"/>
            <a:gd name="T52" fmla="*/ 2147483647 w 59"/>
            <a:gd name="T53" fmla="*/ 2147483647 h 119"/>
            <a:gd name="T54" fmla="*/ 2147483647 w 59"/>
            <a:gd name="T55" fmla="*/ 2147483647 h 119"/>
            <a:gd name="T56" fmla="*/ 2147483647 w 59"/>
            <a:gd name="T57" fmla="*/ 2147483647 h 119"/>
            <a:gd name="T58" fmla="*/ 2147483647 w 59"/>
            <a:gd name="T59" fmla="*/ 2147483647 h 119"/>
            <a:gd name="T60" fmla="*/ 2147483647 w 59"/>
            <a:gd name="T61" fmla="*/ 2147483647 h 119"/>
            <a:gd name="T62" fmla="*/ 2147483647 w 59"/>
            <a:gd name="T63" fmla="*/ 2147483647 h 119"/>
            <a:gd name="T64" fmla="*/ 2147483647 w 59"/>
            <a:gd name="T65" fmla="*/ 2147483647 h 119"/>
            <a:gd name="T66" fmla="*/ 2147483647 w 59"/>
            <a:gd name="T67" fmla="*/ 0 h 119"/>
            <a:gd name="T68" fmla="*/ 2147483647 w 59"/>
            <a:gd name="T69" fmla="*/ 2147483647 h 119"/>
            <a:gd name="T70" fmla="*/ 2147483647 w 59"/>
            <a:gd name="T71" fmla="*/ 2147483647 h 119"/>
            <a:gd name="T72" fmla="*/ 2147483647 w 59"/>
            <a:gd name="T73" fmla="*/ 2147483647 h 119"/>
            <a:gd name="T74" fmla="*/ 2147483647 w 59"/>
            <a:gd name="T75" fmla="*/ 2147483647 h 119"/>
            <a:gd name="T76" fmla="*/ 2147483647 w 59"/>
            <a:gd name="T77" fmla="*/ 2147483647 h 119"/>
            <a:gd name="T78" fmla="*/ 2147483647 w 59"/>
            <a:gd name="T79" fmla="*/ 2147483647 h 119"/>
            <a:gd name="T80" fmla="*/ 2147483647 w 59"/>
            <a:gd name="T81" fmla="*/ 2147483647 h 119"/>
            <a:gd name="T82" fmla="*/ 2147483647 w 59"/>
            <a:gd name="T83" fmla="*/ 2147483647 h 119"/>
            <a:gd name="T84" fmla="*/ 2147483647 w 59"/>
            <a:gd name="T85" fmla="*/ 2147483647 h 119"/>
            <a:gd name="T86" fmla="*/ 2147483647 w 59"/>
            <a:gd name="T87" fmla="*/ 2147483647 h 119"/>
            <a:gd name="T88" fmla="*/ 2147483647 w 59"/>
            <a:gd name="T89" fmla="*/ 2147483647 h 119"/>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59"/>
            <a:gd name="T136" fmla="*/ 0 h 119"/>
            <a:gd name="T137" fmla="*/ 59 w 59"/>
            <a:gd name="T138" fmla="*/ 119 h 119"/>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59" h="119">
              <a:moveTo>
                <a:pt x="52" y="104"/>
              </a:moveTo>
              <a:lnTo>
                <a:pt x="52" y="105"/>
              </a:lnTo>
              <a:lnTo>
                <a:pt x="51" y="106"/>
              </a:lnTo>
              <a:lnTo>
                <a:pt x="48" y="107"/>
              </a:lnTo>
              <a:lnTo>
                <a:pt x="43" y="109"/>
              </a:lnTo>
              <a:lnTo>
                <a:pt x="41" y="110"/>
              </a:lnTo>
              <a:lnTo>
                <a:pt x="39" y="111"/>
              </a:lnTo>
              <a:lnTo>
                <a:pt x="39" y="112"/>
              </a:lnTo>
              <a:lnTo>
                <a:pt x="36" y="112"/>
              </a:lnTo>
              <a:lnTo>
                <a:pt x="32" y="112"/>
              </a:lnTo>
              <a:lnTo>
                <a:pt x="32" y="116"/>
              </a:lnTo>
              <a:lnTo>
                <a:pt x="32" y="117"/>
              </a:lnTo>
              <a:lnTo>
                <a:pt x="30" y="119"/>
              </a:lnTo>
              <a:lnTo>
                <a:pt x="26" y="116"/>
              </a:lnTo>
              <a:lnTo>
                <a:pt x="24" y="115"/>
              </a:lnTo>
              <a:lnTo>
                <a:pt x="22" y="112"/>
              </a:lnTo>
              <a:lnTo>
                <a:pt x="22" y="111"/>
              </a:lnTo>
              <a:lnTo>
                <a:pt x="21" y="110"/>
              </a:lnTo>
              <a:lnTo>
                <a:pt x="17" y="106"/>
              </a:lnTo>
              <a:lnTo>
                <a:pt x="13" y="104"/>
              </a:lnTo>
              <a:lnTo>
                <a:pt x="14" y="103"/>
              </a:lnTo>
              <a:lnTo>
                <a:pt x="14" y="102"/>
              </a:lnTo>
              <a:lnTo>
                <a:pt x="13" y="99"/>
              </a:lnTo>
              <a:lnTo>
                <a:pt x="11" y="96"/>
              </a:lnTo>
              <a:lnTo>
                <a:pt x="9" y="95"/>
              </a:lnTo>
              <a:lnTo>
                <a:pt x="8" y="92"/>
              </a:lnTo>
              <a:lnTo>
                <a:pt x="6" y="90"/>
              </a:lnTo>
              <a:lnTo>
                <a:pt x="6" y="89"/>
              </a:lnTo>
              <a:lnTo>
                <a:pt x="5" y="85"/>
              </a:lnTo>
              <a:lnTo>
                <a:pt x="4" y="83"/>
              </a:lnTo>
              <a:lnTo>
                <a:pt x="0" y="80"/>
              </a:lnTo>
              <a:lnTo>
                <a:pt x="0" y="77"/>
              </a:lnTo>
              <a:lnTo>
                <a:pt x="0" y="73"/>
              </a:lnTo>
              <a:lnTo>
                <a:pt x="3" y="72"/>
              </a:lnTo>
              <a:lnTo>
                <a:pt x="6" y="71"/>
              </a:lnTo>
              <a:lnTo>
                <a:pt x="7" y="70"/>
              </a:lnTo>
              <a:lnTo>
                <a:pt x="8" y="68"/>
              </a:lnTo>
              <a:lnTo>
                <a:pt x="10" y="65"/>
              </a:lnTo>
              <a:lnTo>
                <a:pt x="10" y="63"/>
              </a:lnTo>
              <a:lnTo>
                <a:pt x="10" y="62"/>
              </a:lnTo>
              <a:lnTo>
                <a:pt x="9" y="59"/>
              </a:lnTo>
              <a:lnTo>
                <a:pt x="9" y="54"/>
              </a:lnTo>
              <a:lnTo>
                <a:pt x="10" y="52"/>
              </a:lnTo>
              <a:lnTo>
                <a:pt x="11" y="50"/>
              </a:lnTo>
              <a:lnTo>
                <a:pt x="12" y="45"/>
              </a:lnTo>
              <a:lnTo>
                <a:pt x="12" y="36"/>
              </a:lnTo>
              <a:lnTo>
                <a:pt x="14" y="34"/>
              </a:lnTo>
              <a:lnTo>
                <a:pt x="15" y="33"/>
              </a:lnTo>
              <a:lnTo>
                <a:pt x="16" y="33"/>
              </a:lnTo>
              <a:lnTo>
                <a:pt x="21" y="27"/>
              </a:lnTo>
              <a:lnTo>
                <a:pt x="21" y="26"/>
              </a:lnTo>
              <a:lnTo>
                <a:pt x="22" y="26"/>
              </a:lnTo>
              <a:lnTo>
                <a:pt x="23" y="24"/>
              </a:lnTo>
              <a:lnTo>
                <a:pt x="28" y="12"/>
              </a:lnTo>
              <a:lnTo>
                <a:pt x="28" y="11"/>
              </a:lnTo>
              <a:lnTo>
                <a:pt x="28" y="10"/>
              </a:lnTo>
              <a:lnTo>
                <a:pt x="29" y="9"/>
              </a:lnTo>
              <a:lnTo>
                <a:pt x="29" y="7"/>
              </a:lnTo>
              <a:lnTo>
                <a:pt x="29" y="5"/>
              </a:lnTo>
              <a:lnTo>
                <a:pt x="28" y="4"/>
              </a:lnTo>
              <a:lnTo>
                <a:pt x="29" y="4"/>
              </a:lnTo>
              <a:lnTo>
                <a:pt x="59" y="0"/>
              </a:lnTo>
              <a:lnTo>
                <a:pt x="59" y="1"/>
              </a:lnTo>
              <a:lnTo>
                <a:pt x="58" y="3"/>
              </a:lnTo>
              <a:lnTo>
                <a:pt x="57" y="5"/>
              </a:lnTo>
              <a:lnTo>
                <a:pt x="55" y="11"/>
              </a:lnTo>
              <a:lnTo>
                <a:pt x="54" y="12"/>
              </a:lnTo>
              <a:lnTo>
                <a:pt x="52" y="18"/>
              </a:lnTo>
              <a:lnTo>
                <a:pt x="50" y="26"/>
              </a:lnTo>
              <a:lnTo>
                <a:pt x="49" y="28"/>
              </a:lnTo>
              <a:lnTo>
                <a:pt x="49" y="31"/>
              </a:lnTo>
              <a:lnTo>
                <a:pt x="48" y="33"/>
              </a:lnTo>
              <a:lnTo>
                <a:pt x="46" y="35"/>
              </a:lnTo>
              <a:lnTo>
                <a:pt x="44" y="39"/>
              </a:lnTo>
              <a:lnTo>
                <a:pt x="43" y="42"/>
              </a:lnTo>
              <a:lnTo>
                <a:pt x="42" y="49"/>
              </a:lnTo>
              <a:lnTo>
                <a:pt x="41" y="51"/>
              </a:lnTo>
              <a:lnTo>
                <a:pt x="41" y="52"/>
              </a:lnTo>
              <a:lnTo>
                <a:pt x="42" y="56"/>
              </a:lnTo>
              <a:lnTo>
                <a:pt x="42" y="61"/>
              </a:lnTo>
              <a:lnTo>
                <a:pt x="42" y="66"/>
              </a:lnTo>
              <a:lnTo>
                <a:pt x="42" y="71"/>
              </a:lnTo>
              <a:lnTo>
                <a:pt x="46" y="86"/>
              </a:lnTo>
              <a:lnTo>
                <a:pt x="51" y="101"/>
              </a:lnTo>
              <a:lnTo>
                <a:pt x="52" y="104"/>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9</xdr:col>
      <xdr:colOff>40588</xdr:colOff>
      <xdr:row>18</xdr:row>
      <xdr:rowOff>163809</xdr:rowOff>
    </xdr:from>
    <xdr:to>
      <xdr:col>13</xdr:col>
      <xdr:colOff>109637</xdr:colOff>
      <xdr:row>21</xdr:row>
      <xdr:rowOff>141985</xdr:rowOff>
    </xdr:to>
    <xdr:sp macro="" textlink="">
      <xdr:nvSpPr>
        <xdr:cNvPr id="105" name="Freeform 82"/>
        <xdr:cNvSpPr>
          <a:spLocks/>
        </xdr:cNvSpPr>
      </xdr:nvSpPr>
      <xdr:spPr bwMode="auto">
        <a:xfrm>
          <a:off x="1142767" y="3551988"/>
          <a:ext cx="558906" cy="590497"/>
        </a:xfrm>
        <a:custGeom>
          <a:avLst/>
          <a:gdLst>
            <a:gd name="T0" fmla="*/ 2147483647 w 77"/>
            <a:gd name="T1" fmla="*/ 2147483647 h 77"/>
            <a:gd name="T2" fmla="*/ 2147483647 w 77"/>
            <a:gd name="T3" fmla="*/ 2147483647 h 77"/>
            <a:gd name="T4" fmla="*/ 2147483647 w 77"/>
            <a:gd name="T5" fmla="*/ 2147483647 h 77"/>
            <a:gd name="T6" fmla="*/ 2147483647 w 77"/>
            <a:gd name="T7" fmla="*/ 2147483647 h 77"/>
            <a:gd name="T8" fmla="*/ 2147483647 w 77"/>
            <a:gd name="T9" fmla="*/ 2147483647 h 77"/>
            <a:gd name="T10" fmla="*/ 2147483647 w 77"/>
            <a:gd name="T11" fmla="*/ 2147483647 h 77"/>
            <a:gd name="T12" fmla="*/ 2147483647 w 77"/>
            <a:gd name="T13" fmla="*/ 2147483647 h 77"/>
            <a:gd name="T14" fmla="*/ 2147483647 w 77"/>
            <a:gd name="T15" fmla="*/ 2147483647 h 77"/>
            <a:gd name="T16" fmla="*/ 0 w 77"/>
            <a:gd name="T17" fmla="*/ 2147483647 h 77"/>
            <a:gd name="T18" fmla="*/ 0 w 77"/>
            <a:gd name="T19" fmla="*/ 2147483647 h 77"/>
            <a:gd name="T20" fmla="*/ 2147483647 w 77"/>
            <a:gd name="T21" fmla="*/ 2147483647 h 77"/>
            <a:gd name="T22" fmla="*/ 2147483647 w 77"/>
            <a:gd name="T23" fmla="*/ 2147483647 h 77"/>
            <a:gd name="T24" fmla="*/ 2147483647 w 77"/>
            <a:gd name="T25" fmla="*/ 2147483647 h 77"/>
            <a:gd name="T26" fmla="*/ 2147483647 w 77"/>
            <a:gd name="T27" fmla="*/ 2147483647 h 77"/>
            <a:gd name="T28" fmla="*/ 2147483647 w 77"/>
            <a:gd name="T29" fmla="*/ 2147483647 h 77"/>
            <a:gd name="T30" fmla="*/ 2147483647 w 77"/>
            <a:gd name="T31" fmla="*/ 2147483647 h 77"/>
            <a:gd name="T32" fmla="*/ 2147483647 w 77"/>
            <a:gd name="T33" fmla="*/ 2147483647 h 77"/>
            <a:gd name="T34" fmla="*/ 2147483647 w 77"/>
            <a:gd name="T35" fmla="*/ 2147483647 h 77"/>
            <a:gd name="T36" fmla="*/ 2147483647 w 77"/>
            <a:gd name="T37" fmla="*/ 2147483647 h 77"/>
            <a:gd name="T38" fmla="*/ 2147483647 w 77"/>
            <a:gd name="T39" fmla="*/ 2147483647 h 77"/>
            <a:gd name="T40" fmla="*/ 2147483647 w 77"/>
            <a:gd name="T41" fmla="*/ 2147483647 h 77"/>
            <a:gd name="T42" fmla="*/ 2147483647 w 77"/>
            <a:gd name="T43" fmla="*/ 2147483647 h 77"/>
            <a:gd name="T44" fmla="*/ 2147483647 w 77"/>
            <a:gd name="T45" fmla="*/ 2147483647 h 77"/>
            <a:gd name="T46" fmla="*/ 2147483647 w 77"/>
            <a:gd name="T47" fmla="*/ 2147483647 h 77"/>
            <a:gd name="T48" fmla="*/ 2147483647 w 77"/>
            <a:gd name="T49" fmla="*/ 2147483647 h 77"/>
            <a:gd name="T50" fmla="*/ 2147483647 w 77"/>
            <a:gd name="T51" fmla="*/ 2147483647 h 77"/>
            <a:gd name="T52" fmla="*/ 2147483647 w 77"/>
            <a:gd name="T53" fmla="*/ 2147483647 h 77"/>
            <a:gd name="T54" fmla="*/ 2147483647 w 77"/>
            <a:gd name="T55" fmla="*/ 2147483647 h 77"/>
            <a:gd name="T56" fmla="*/ 2147483647 w 77"/>
            <a:gd name="T57" fmla="*/ 2147483647 h 77"/>
            <a:gd name="T58" fmla="*/ 2147483647 w 77"/>
            <a:gd name="T59" fmla="*/ 2147483647 h 77"/>
            <a:gd name="T60" fmla="*/ 2147483647 w 77"/>
            <a:gd name="T61" fmla="*/ 2147483647 h 77"/>
            <a:gd name="T62" fmla="*/ 2147483647 w 77"/>
            <a:gd name="T63" fmla="*/ 2147483647 h 77"/>
            <a:gd name="T64" fmla="*/ 2147483647 w 77"/>
            <a:gd name="T65" fmla="*/ 2147483647 h 77"/>
            <a:gd name="T66" fmla="*/ 2147483647 w 77"/>
            <a:gd name="T67" fmla="*/ 2147483647 h 77"/>
            <a:gd name="T68" fmla="*/ 2147483647 w 77"/>
            <a:gd name="T69" fmla="*/ 2147483647 h 77"/>
            <a:gd name="T70" fmla="*/ 2147483647 w 77"/>
            <a:gd name="T71" fmla="*/ 2147483647 h 77"/>
            <a:gd name="T72" fmla="*/ 2147483647 w 77"/>
            <a:gd name="T73" fmla="*/ 2147483647 h 77"/>
            <a:gd name="T74" fmla="*/ 2147483647 w 77"/>
            <a:gd name="T75" fmla="*/ 2147483647 h 77"/>
            <a:gd name="T76" fmla="*/ 2147483647 w 77"/>
            <a:gd name="T77" fmla="*/ 2147483647 h 77"/>
            <a:gd name="T78" fmla="*/ 2147483647 w 77"/>
            <a:gd name="T79" fmla="*/ 2147483647 h 77"/>
            <a:gd name="T80" fmla="*/ 2147483647 w 77"/>
            <a:gd name="T81" fmla="*/ 2147483647 h 77"/>
            <a:gd name="T82" fmla="*/ 2147483647 w 77"/>
            <a:gd name="T83" fmla="*/ 0 h 77"/>
            <a:gd name="T84" fmla="*/ 2147483647 w 77"/>
            <a:gd name="T85" fmla="*/ 2147483647 h 77"/>
            <a:gd name="T86" fmla="*/ 2147483647 w 77"/>
            <a:gd name="T87" fmla="*/ 2147483647 h 77"/>
            <a:gd name="T88" fmla="*/ 2147483647 w 77"/>
            <a:gd name="T89" fmla="*/ 2147483647 h 77"/>
            <a:gd name="T90" fmla="*/ 2147483647 w 77"/>
            <a:gd name="T91" fmla="*/ 2147483647 h 77"/>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77"/>
            <a:gd name="T139" fmla="*/ 0 h 77"/>
            <a:gd name="T140" fmla="*/ 77 w 77"/>
            <a:gd name="T141" fmla="*/ 77 h 77"/>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77" h="77">
              <a:moveTo>
                <a:pt x="57" y="58"/>
              </a:moveTo>
              <a:lnTo>
                <a:pt x="57" y="62"/>
              </a:lnTo>
              <a:lnTo>
                <a:pt x="54" y="74"/>
              </a:lnTo>
              <a:lnTo>
                <a:pt x="51" y="73"/>
              </a:lnTo>
              <a:lnTo>
                <a:pt x="46" y="73"/>
              </a:lnTo>
              <a:lnTo>
                <a:pt x="40" y="73"/>
              </a:lnTo>
              <a:lnTo>
                <a:pt x="36" y="73"/>
              </a:lnTo>
              <a:lnTo>
                <a:pt x="31" y="73"/>
              </a:lnTo>
              <a:lnTo>
                <a:pt x="0" y="77"/>
              </a:lnTo>
              <a:lnTo>
                <a:pt x="0" y="76"/>
              </a:lnTo>
              <a:lnTo>
                <a:pt x="1" y="75"/>
              </a:lnTo>
              <a:lnTo>
                <a:pt x="1" y="74"/>
              </a:lnTo>
              <a:lnTo>
                <a:pt x="1" y="73"/>
              </a:lnTo>
              <a:lnTo>
                <a:pt x="6" y="67"/>
              </a:lnTo>
              <a:lnTo>
                <a:pt x="14" y="57"/>
              </a:lnTo>
              <a:lnTo>
                <a:pt x="17" y="52"/>
              </a:lnTo>
              <a:lnTo>
                <a:pt x="22" y="45"/>
              </a:lnTo>
              <a:lnTo>
                <a:pt x="25" y="40"/>
              </a:lnTo>
              <a:lnTo>
                <a:pt x="27" y="38"/>
              </a:lnTo>
              <a:lnTo>
                <a:pt x="28" y="36"/>
              </a:lnTo>
              <a:lnTo>
                <a:pt x="29" y="36"/>
              </a:lnTo>
              <a:lnTo>
                <a:pt x="31" y="34"/>
              </a:lnTo>
              <a:lnTo>
                <a:pt x="33" y="33"/>
              </a:lnTo>
              <a:lnTo>
                <a:pt x="35" y="32"/>
              </a:lnTo>
              <a:lnTo>
                <a:pt x="37" y="32"/>
              </a:lnTo>
              <a:lnTo>
                <a:pt x="39" y="31"/>
              </a:lnTo>
              <a:lnTo>
                <a:pt x="42" y="31"/>
              </a:lnTo>
              <a:lnTo>
                <a:pt x="43" y="30"/>
              </a:lnTo>
              <a:lnTo>
                <a:pt x="56" y="29"/>
              </a:lnTo>
              <a:lnTo>
                <a:pt x="57" y="29"/>
              </a:lnTo>
              <a:lnTo>
                <a:pt x="58" y="28"/>
              </a:lnTo>
              <a:lnTo>
                <a:pt x="59" y="27"/>
              </a:lnTo>
              <a:lnTo>
                <a:pt x="60" y="26"/>
              </a:lnTo>
              <a:lnTo>
                <a:pt x="61" y="25"/>
              </a:lnTo>
              <a:lnTo>
                <a:pt x="62" y="24"/>
              </a:lnTo>
              <a:lnTo>
                <a:pt x="69" y="7"/>
              </a:lnTo>
              <a:lnTo>
                <a:pt x="70" y="6"/>
              </a:lnTo>
              <a:lnTo>
                <a:pt x="70" y="5"/>
              </a:lnTo>
              <a:lnTo>
                <a:pt x="71" y="3"/>
              </a:lnTo>
              <a:lnTo>
                <a:pt x="73" y="2"/>
              </a:lnTo>
              <a:lnTo>
                <a:pt x="75" y="1"/>
              </a:lnTo>
              <a:lnTo>
                <a:pt x="77" y="0"/>
              </a:lnTo>
              <a:lnTo>
                <a:pt x="61" y="38"/>
              </a:lnTo>
              <a:lnTo>
                <a:pt x="61" y="39"/>
              </a:lnTo>
              <a:lnTo>
                <a:pt x="60" y="41"/>
              </a:lnTo>
              <a:lnTo>
                <a:pt x="57" y="5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12</xdr:col>
      <xdr:colOff>86536</xdr:colOff>
      <xdr:row>18</xdr:row>
      <xdr:rowOff>118388</xdr:rowOff>
    </xdr:from>
    <xdr:to>
      <xdr:col>16</xdr:col>
      <xdr:colOff>31852</xdr:colOff>
      <xdr:row>21</xdr:row>
      <xdr:rowOff>49623</xdr:rowOff>
    </xdr:to>
    <xdr:sp macro="" textlink="">
      <xdr:nvSpPr>
        <xdr:cNvPr id="106" name="Freeform 85"/>
        <xdr:cNvSpPr>
          <a:spLocks/>
        </xdr:cNvSpPr>
      </xdr:nvSpPr>
      <xdr:spPr bwMode="auto">
        <a:xfrm>
          <a:off x="1556107" y="3506567"/>
          <a:ext cx="435174" cy="543556"/>
        </a:xfrm>
        <a:custGeom>
          <a:avLst/>
          <a:gdLst>
            <a:gd name="T0" fmla="*/ 2147483647 w 60"/>
            <a:gd name="T1" fmla="*/ 2147483647 h 71"/>
            <a:gd name="T2" fmla="*/ 2147483647 w 60"/>
            <a:gd name="T3" fmla="*/ 2147483647 h 71"/>
            <a:gd name="T4" fmla="*/ 2147483647 w 60"/>
            <a:gd name="T5" fmla="*/ 2147483647 h 71"/>
            <a:gd name="T6" fmla="*/ 2147483647 w 60"/>
            <a:gd name="T7" fmla="*/ 2147483647 h 71"/>
            <a:gd name="T8" fmla="*/ 2147483647 w 60"/>
            <a:gd name="T9" fmla="*/ 2147483647 h 71"/>
            <a:gd name="T10" fmla="*/ 2147483647 w 60"/>
            <a:gd name="T11" fmla="*/ 2147483647 h 71"/>
            <a:gd name="T12" fmla="*/ 2147483647 w 60"/>
            <a:gd name="T13" fmla="*/ 2147483647 h 71"/>
            <a:gd name="T14" fmla="*/ 2147483647 w 60"/>
            <a:gd name="T15" fmla="*/ 2147483647 h 71"/>
            <a:gd name="T16" fmla="*/ 2147483647 w 60"/>
            <a:gd name="T17" fmla="*/ 2147483647 h 71"/>
            <a:gd name="T18" fmla="*/ 2147483647 w 60"/>
            <a:gd name="T19" fmla="*/ 2147483647 h 71"/>
            <a:gd name="T20" fmla="*/ 2147483647 w 60"/>
            <a:gd name="T21" fmla="*/ 2147483647 h 71"/>
            <a:gd name="T22" fmla="*/ 2147483647 w 60"/>
            <a:gd name="T23" fmla="*/ 2147483647 h 71"/>
            <a:gd name="T24" fmla="*/ 2147483647 w 60"/>
            <a:gd name="T25" fmla="*/ 2147483647 h 71"/>
            <a:gd name="T26" fmla="*/ 2147483647 w 60"/>
            <a:gd name="T27" fmla="*/ 2147483647 h 71"/>
            <a:gd name="T28" fmla="*/ 0 w 60"/>
            <a:gd name="T29" fmla="*/ 2147483647 h 71"/>
            <a:gd name="T30" fmla="*/ 2147483647 w 60"/>
            <a:gd name="T31" fmla="*/ 2147483647 h 71"/>
            <a:gd name="T32" fmla="*/ 2147483647 w 60"/>
            <a:gd name="T33" fmla="*/ 2147483647 h 71"/>
            <a:gd name="T34" fmla="*/ 2147483647 w 60"/>
            <a:gd name="T35" fmla="*/ 2147483647 h 71"/>
            <a:gd name="T36" fmla="*/ 2147483647 w 60"/>
            <a:gd name="T37" fmla="*/ 2147483647 h 71"/>
            <a:gd name="T38" fmla="*/ 2147483647 w 60"/>
            <a:gd name="T39" fmla="*/ 0 h 71"/>
            <a:gd name="T40" fmla="*/ 2147483647 w 60"/>
            <a:gd name="T41" fmla="*/ 0 h 71"/>
            <a:gd name="T42" fmla="*/ 2147483647 w 60"/>
            <a:gd name="T43" fmla="*/ 0 h 71"/>
            <a:gd name="T44" fmla="*/ 2147483647 w 60"/>
            <a:gd name="T45" fmla="*/ 0 h 71"/>
            <a:gd name="T46" fmla="*/ 2147483647 w 60"/>
            <a:gd name="T47" fmla="*/ 0 h 71"/>
            <a:gd name="T48" fmla="*/ 2147483647 w 60"/>
            <a:gd name="T49" fmla="*/ 0 h 71"/>
            <a:gd name="T50" fmla="*/ 2147483647 w 60"/>
            <a:gd name="T51" fmla="*/ 2147483647 h 71"/>
            <a:gd name="T52" fmla="*/ 2147483647 w 60"/>
            <a:gd name="T53" fmla="*/ 2147483647 h 71"/>
            <a:gd name="T54" fmla="*/ 2147483647 w 60"/>
            <a:gd name="T55" fmla="*/ 2147483647 h 71"/>
            <a:gd name="T56" fmla="*/ 2147483647 w 60"/>
            <a:gd name="T57" fmla="*/ 2147483647 h 71"/>
            <a:gd name="T58" fmla="*/ 2147483647 w 60"/>
            <a:gd name="T59" fmla="*/ 2147483647 h 71"/>
            <a:gd name="T60" fmla="*/ 2147483647 w 60"/>
            <a:gd name="T61" fmla="*/ 2147483647 h 71"/>
            <a:gd name="T62" fmla="*/ 2147483647 w 60"/>
            <a:gd name="T63" fmla="*/ 2147483647 h 71"/>
            <a:gd name="T64" fmla="*/ 2147483647 w 60"/>
            <a:gd name="T65" fmla="*/ 2147483647 h 71"/>
            <a:gd name="T66" fmla="*/ 2147483647 w 60"/>
            <a:gd name="T67" fmla="*/ 2147483647 h 71"/>
            <a:gd name="T68" fmla="*/ 2147483647 w 60"/>
            <a:gd name="T69" fmla="*/ 2147483647 h 71"/>
            <a:gd name="T70" fmla="*/ 2147483647 w 60"/>
            <a:gd name="T71" fmla="*/ 2147483647 h 71"/>
            <a:gd name="T72" fmla="*/ 2147483647 w 60"/>
            <a:gd name="T73" fmla="*/ 2147483647 h 71"/>
            <a:gd name="T74" fmla="*/ 2147483647 w 60"/>
            <a:gd name="T75" fmla="*/ 2147483647 h 71"/>
            <a:gd name="T76" fmla="*/ 2147483647 w 60"/>
            <a:gd name="T77" fmla="*/ 2147483647 h 71"/>
            <a:gd name="T78" fmla="*/ 2147483647 w 60"/>
            <a:gd name="T79" fmla="*/ 2147483647 h 71"/>
            <a:gd name="T80" fmla="*/ 2147483647 w 60"/>
            <a:gd name="T81" fmla="*/ 2147483647 h 71"/>
            <a:gd name="T82" fmla="*/ 2147483647 w 60"/>
            <a:gd name="T83" fmla="*/ 2147483647 h 71"/>
            <a:gd name="T84" fmla="*/ 2147483647 w 60"/>
            <a:gd name="T85" fmla="*/ 2147483647 h 71"/>
            <a:gd name="T86" fmla="*/ 2147483647 w 60"/>
            <a:gd name="T87" fmla="*/ 2147483647 h 71"/>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60"/>
            <a:gd name="T133" fmla="*/ 0 h 71"/>
            <a:gd name="T134" fmla="*/ 60 w 60"/>
            <a:gd name="T135" fmla="*/ 71 h 71"/>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60" h="71">
              <a:moveTo>
                <a:pt x="58" y="29"/>
              </a:moveTo>
              <a:lnTo>
                <a:pt x="56" y="35"/>
              </a:lnTo>
              <a:lnTo>
                <a:pt x="54" y="42"/>
              </a:lnTo>
              <a:lnTo>
                <a:pt x="55" y="47"/>
              </a:lnTo>
              <a:lnTo>
                <a:pt x="56" y="56"/>
              </a:lnTo>
              <a:lnTo>
                <a:pt x="56" y="63"/>
              </a:lnTo>
              <a:lnTo>
                <a:pt x="56" y="65"/>
              </a:lnTo>
              <a:lnTo>
                <a:pt x="59" y="70"/>
              </a:lnTo>
              <a:lnTo>
                <a:pt x="60" y="70"/>
              </a:lnTo>
              <a:lnTo>
                <a:pt x="54" y="71"/>
              </a:lnTo>
              <a:lnTo>
                <a:pt x="49" y="71"/>
              </a:lnTo>
              <a:lnTo>
                <a:pt x="40" y="70"/>
              </a:lnTo>
              <a:lnTo>
                <a:pt x="29" y="68"/>
              </a:lnTo>
              <a:lnTo>
                <a:pt x="11" y="66"/>
              </a:lnTo>
              <a:lnTo>
                <a:pt x="0" y="64"/>
              </a:lnTo>
              <a:lnTo>
                <a:pt x="3" y="47"/>
              </a:lnTo>
              <a:lnTo>
                <a:pt x="4" y="45"/>
              </a:lnTo>
              <a:lnTo>
                <a:pt x="4" y="44"/>
              </a:lnTo>
              <a:lnTo>
                <a:pt x="20" y="6"/>
              </a:lnTo>
              <a:lnTo>
                <a:pt x="30" y="0"/>
              </a:lnTo>
              <a:lnTo>
                <a:pt x="31" y="0"/>
              </a:lnTo>
              <a:lnTo>
                <a:pt x="32" y="0"/>
              </a:lnTo>
              <a:lnTo>
                <a:pt x="33" y="0"/>
              </a:lnTo>
              <a:lnTo>
                <a:pt x="34" y="0"/>
              </a:lnTo>
              <a:lnTo>
                <a:pt x="36" y="0"/>
              </a:lnTo>
              <a:lnTo>
                <a:pt x="37" y="1"/>
              </a:lnTo>
              <a:lnTo>
                <a:pt x="43" y="8"/>
              </a:lnTo>
              <a:lnTo>
                <a:pt x="45" y="9"/>
              </a:lnTo>
              <a:lnTo>
                <a:pt x="45" y="10"/>
              </a:lnTo>
              <a:lnTo>
                <a:pt x="46" y="12"/>
              </a:lnTo>
              <a:lnTo>
                <a:pt x="47" y="13"/>
              </a:lnTo>
              <a:lnTo>
                <a:pt x="48" y="15"/>
              </a:lnTo>
              <a:lnTo>
                <a:pt x="49" y="21"/>
              </a:lnTo>
              <a:lnTo>
                <a:pt x="50" y="22"/>
              </a:lnTo>
              <a:lnTo>
                <a:pt x="50" y="23"/>
              </a:lnTo>
              <a:lnTo>
                <a:pt x="51" y="24"/>
              </a:lnTo>
              <a:lnTo>
                <a:pt x="52" y="25"/>
              </a:lnTo>
              <a:lnTo>
                <a:pt x="53" y="26"/>
              </a:lnTo>
              <a:lnTo>
                <a:pt x="54" y="26"/>
              </a:lnTo>
              <a:lnTo>
                <a:pt x="55" y="27"/>
              </a:lnTo>
              <a:lnTo>
                <a:pt x="57" y="27"/>
              </a:lnTo>
              <a:lnTo>
                <a:pt x="58" y="27"/>
              </a:lnTo>
              <a:lnTo>
                <a:pt x="59" y="27"/>
              </a:lnTo>
              <a:lnTo>
                <a:pt x="58" y="2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22</xdr:col>
      <xdr:colOff>59765</xdr:colOff>
      <xdr:row>21</xdr:row>
      <xdr:rowOff>79904</xdr:rowOff>
    </xdr:from>
    <xdr:to>
      <xdr:col>25</xdr:col>
      <xdr:colOff>105714</xdr:colOff>
      <xdr:row>24</xdr:row>
      <xdr:rowOff>88361</xdr:rowOff>
    </xdr:to>
    <xdr:sp macro="" textlink="">
      <xdr:nvSpPr>
        <xdr:cNvPr id="108" name="Freeform 105"/>
        <xdr:cNvSpPr>
          <a:spLocks/>
        </xdr:cNvSpPr>
      </xdr:nvSpPr>
      <xdr:spPr bwMode="auto">
        <a:xfrm>
          <a:off x="2753979" y="4080404"/>
          <a:ext cx="413342" cy="620778"/>
        </a:xfrm>
        <a:custGeom>
          <a:avLst/>
          <a:gdLst>
            <a:gd name="T0" fmla="*/ 2147483647 w 57"/>
            <a:gd name="T1" fmla="*/ 2147483647 h 81"/>
            <a:gd name="T2" fmla="*/ 2147483647 w 57"/>
            <a:gd name="T3" fmla="*/ 2147483647 h 81"/>
            <a:gd name="T4" fmla="*/ 2147483647 w 57"/>
            <a:gd name="T5" fmla="*/ 2147483647 h 81"/>
            <a:gd name="T6" fmla="*/ 2147483647 w 57"/>
            <a:gd name="T7" fmla="*/ 2147483647 h 81"/>
            <a:gd name="T8" fmla="*/ 2147483647 w 57"/>
            <a:gd name="T9" fmla="*/ 2147483647 h 81"/>
            <a:gd name="T10" fmla="*/ 2147483647 w 57"/>
            <a:gd name="T11" fmla="*/ 2147483647 h 81"/>
            <a:gd name="T12" fmla="*/ 2147483647 w 57"/>
            <a:gd name="T13" fmla="*/ 2147483647 h 81"/>
            <a:gd name="T14" fmla="*/ 2147483647 w 57"/>
            <a:gd name="T15" fmla="*/ 2147483647 h 81"/>
            <a:gd name="T16" fmla="*/ 2147483647 w 57"/>
            <a:gd name="T17" fmla="*/ 2147483647 h 81"/>
            <a:gd name="T18" fmla="*/ 2147483647 w 57"/>
            <a:gd name="T19" fmla="*/ 2147483647 h 81"/>
            <a:gd name="T20" fmla="*/ 2147483647 w 57"/>
            <a:gd name="T21" fmla="*/ 2147483647 h 81"/>
            <a:gd name="T22" fmla="*/ 2147483647 w 57"/>
            <a:gd name="T23" fmla="*/ 2147483647 h 81"/>
            <a:gd name="T24" fmla="*/ 2147483647 w 57"/>
            <a:gd name="T25" fmla="*/ 2147483647 h 81"/>
            <a:gd name="T26" fmla="*/ 2147483647 w 57"/>
            <a:gd name="T27" fmla="*/ 2147483647 h 81"/>
            <a:gd name="T28" fmla="*/ 2147483647 w 57"/>
            <a:gd name="T29" fmla="*/ 2147483647 h 81"/>
            <a:gd name="T30" fmla="*/ 2147483647 w 57"/>
            <a:gd name="T31" fmla="*/ 2147483647 h 81"/>
            <a:gd name="T32" fmla="*/ 2147483647 w 57"/>
            <a:gd name="T33" fmla="*/ 2147483647 h 81"/>
            <a:gd name="T34" fmla="*/ 2147483647 w 57"/>
            <a:gd name="T35" fmla="*/ 2147483647 h 81"/>
            <a:gd name="T36" fmla="*/ 2147483647 w 57"/>
            <a:gd name="T37" fmla="*/ 2147483647 h 81"/>
            <a:gd name="T38" fmla="*/ 2147483647 w 57"/>
            <a:gd name="T39" fmla="*/ 2147483647 h 81"/>
            <a:gd name="T40" fmla="*/ 2147483647 w 57"/>
            <a:gd name="T41" fmla="*/ 2147483647 h 81"/>
            <a:gd name="T42" fmla="*/ 2147483647 w 57"/>
            <a:gd name="T43" fmla="*/ 2147483647 h 81"/>
            <a:gd name="T44" fmla="*/ 2147483647 w 57"/>
            <a:gd name="T45" fmla="*/ 2147483647 h 81"/>
            <a:gd name="T46" fmla="*/ 2147483647 w 57"/>
            <a:gd name="T47" fmla="*/ 2147483647 h 81"/>
            <a:gd name="T48" fmla="*/ 2147483647 w 57"/>
            <a:gd name="T49" fmla="*/ 2147483647 h 81"/>
            <a:gd name="T50" fmla="*/ 2147483647 w 57"/>
            <a:gd name="T51" fmla="*/ 2147483647 h 81"/>
            <a:gd name="T52" fmla="*/ 2147483647 w 57"/>
            <a:gd name="T53" fmla="*/ 2147483647 h 81"/>
            <a:gd name="T54" fmla="*/ 2147483647 w 57"/>
            <a:gd name="T55" fmla="*/ 2147483647 h 81"/>
            <a:gd name="T56" fmla="*/ 2147483647 w 57"/>
            <a:gd name="T57" fmla="*/ 2147483647 h 81"/>
            <a:gd name="T58" fmla="*/ 2147483647 w 57"/>
            <a:gd name="T59" fmla="*/ 2147483647 h 81"/>
            <a:gd name="T60" fmla="*/ 2147483647 w 57"/>
            <a:gd name="T61" fmla="*/ 2147483647 h 81"/>
            <a:gd name="T62" fmla="*/ 2147483647 w 57"/>
            <a:gd name="T63" fmla="*/ 2147483647 h 81"/>
            <a:gd name="T64" fmla="*/ 2147483647 w 57"/>
            <a:gd name="T65" fmla="*/ 2147483647 h 81"/>
            <a:gd name="T66" fmla="*/ 2147483647 w 57"/>
            <a:gd name="T67" fmla="*/ 2147483647 h 81"/>
            <a:gd name="T68" fmla="*/ 2147483647 w 57"/>
            <a:gd name="T69" fmla="*/ 2147483647 h 81"/>
            <a:gd name="T70" fmla="*/ 2147483647 w 57"/>
            <a:gd name="T71" fmla="*/ 2147483647 h 81"/>
            <a:gd name="T72" fmla="*/ 2147483647 w 57"/>
            <a:gd name="T73" fmla="*/ 2147483647 h 81"/>
            <a:gd name="T74" fmla="*/ 2147483647 w 57"/>
            <a:gd name="T75" fmla="*/ 2147483647 h 81"/>
            <a:gd name="T76" fmla="*/ 2147483647 w 57"/>
            <a:gd name="T77" fmla="*/ 2147483647 h 81"/>
            <a:gd name="T78" fmla="*/ 2147483647 w 57"/>
            <a:gd name="T79" fmla="*/ 2147483647 h 81"/>
            <a:gd name="T80" fmla="*/ 2147483647 w 57"/>
            <a:gd name="T81" fmla="*/ 2147483647 h 81"/>
            <a:gd name="T82" fmla="*/ 2147483647 w 57"/>
            <a:gd name="T83" fmla="*/ 2147483647 h 81"/>
            <a:gd name="T84" fmla="*/ 2147483647 w 57"/>
            <a:gd name="T85" fmla="*/ 2147483647 h 81"/>
            <a:gd name="T86" fmla="*/ 0 w 57"/>
            <a:gd name="T87" fmla="*/ 2147483647 h 81"/>
            <a:gd name="T88" fmla="*/ 0 w 57"/>
            <a:gd name="T89" fmla="*/ 0 h 81"/>
            <a:gd name="T90" fmla="*/ 2147483647 w 57"/>
            <a:gd name="T91" fmla="*/ 2147483647 h 81"/>
            <a:gd name="T92" fmla="*/ 2147483647 w 57"/>
            <a:gd name="T93" fmla="*/ 2147483647 h 81"/>
            <a:gd name="T94" fmla="*/ 2147483647 w 57"/>
            <a:gd name="T95" fmla="*/ 2147483647 h 81"/>
            <a:gd name="T96" fmla="*/ 2147483647 w 57"/>
            <a:gd name="T97" fmla="*/ 2147483647 h 81"/>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57"/>
            <a:gd name="T148" fmla="*/ 0 h 81"/>
            <a:gd name="T149" fmla="*/ 57 w 57"/>
            <a:gd name="T150" fmla="*/ 81 h 81"/>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57" h="81">
              <a:moveTo>
                <a:pt x="26" y="2"/>
              </a:moveTo>
              <a:lnTo>
                <a:pt x="27" y="8"/>
              </a:lnTo>
              <a:lnTo>
                <a:pt x="29" y="16"/>
              </a:lnTo>
              <a:lnTo>
                <a:pt x="31" y="22"/>
              </a:lnTo>
              <a:lnTo>
                <a:pt x="33" y="29"/>
              </a:lnTo>
              <a:lnTo>
                <a:pt x="36" y="39"/>
              </a:lnTo>
              <a:lnTo>
                <a:pt x="42" y="46"/>
              </a:lnTo>
              <a:lnTo>
                <a:pt x="43" y="47"/>
              </a:lnTo>
              <a:lnTo>
                <a:pt x="46" y="52"/>
              </a:lnTo>
              <a:lnTo>
                <a:pt x="47" y="55"/>
              </a:lnTo>
              <a:lnTo>
                <a:pt x="49" y="55"/>
              </a:lnTo>
              <a:lnTo>
                <a:pt x="52" y="57"/>
              </a:lnTo>
              <a:lnTo>
                <a:pt x="54" y="58"/>
              </a:lnTo>
              <a:lnTo>
                <a:pt x="55" y="60"/>
              </a:lnTo>
              <a:lnTo>
                <a:pt x="56" y="62"/>
              </a:lnTo>
              <a:lnTo>
                <a:pt x="56" y="70"/>
              </a:lnTo>
              <a:lnTo>
                <a:pt x="56" y="72"/>
              </a:lnTo>
              <a:lnTo>
                <a:pt x="57" y="72"/>
              </a:lnTo>
              <a:lnTo>
                <a:pt x="56" y="81"/>
              </a:lnTo>
              <a:lnTo>
                <a:pt x="51" y="80"/>
              </a:lnTo>
              <a:lnTo>
                <a:pt x="45" y="78"/>
              </a:lnTo>
              <a:lnTo>
                <a:pt x="39" y="76"/>
              </a:lnTo>
              <a:lnTo>
                <a:pt x="24" y="72"/>
              </a:lnTo>
              <a:lnTo>
                <a:pt x="15" y="69"/>
              </a:lnTo>
              <a:lnTo>
                <a:pt x="15" y="67"/>
              </a:lnTo>
              <a:lnTo>
                <a:pt x="14" y="65"/>
              </a:lnTo>
              <a:lnTo>
                <a:pt x="11" y="57"/>
              </a:lnTo>
              <a:lnTo>
                <a:pt x="9" y="53"/>
              </a:lnTo>
              <a:lnTo>
                <a:pt x="8" y="52"/>
              </a:lnTo>
              <a:lnTo>
                <a:pt x="8" y="50"/>
              </a:lnTo>
              <a:lnTo>
                <a:pt x="7" y="48"/>
              </a:lnTo>
              <a:lnTo>
                <a:pt x="7" y="47"/>
              </a:lnTo>
              <a:lnTo>
                <a:pt x="6" y="46"/>
              </a:lnTo>
              <a:lnTo>
                <a:pt x="6" y="43"/>
              </a:lnTo>
              <a:lnTo>
                <a:pt x="4" y="30"/>
              </a:lnTo>
              <a:lnTo>
                <a:pt x="5" y="28"/>
              </a:lnTo>
              <a:lnTo>
                <a:pt x="5" y="24"/>
              </a:lnTo>
              <a:lnTo>
                <a:pt x="4" y="24"/>
              </a:lnTo>
              <a:lnTo>
                <a:pt x="3" y="23"/>
              </a:lnTo>
              <a:lnTo>
                <a:pt x="3" y="21"/>
              </a:lnTo>
              <a:lnTo>
                <a:pt x="1" y="15"/>
              </a:lnTo>
              <a:lnTo>
                <a:pt x="1" y="9"/>
              </a:lnTo>
              <a:lnTo>
                <a:pt x="0" y="3"/>
              </a:lnTo>
              <a:lnTo>
                <a:pt x="0" y="0"/>
              </a:lnTo>
              <a:lnTo>
                <a:pt x="8" y="1"/>
              </a:lnTo>
              <a:lnTo>
                <a:pt x="16" y="1"/>
              </a:lnTo>
              <a:lnTo>
                <a:pt x="21" y="1"/>
              </a:lnTo>
              <a:lnTo>
                <a:pt x="26" y="2"/>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23</xdr:col>
      <xdr:colOff>66789</xdr:colOff>
      <xdr:row>24</xdr:row>
      <xdr:rowOff>20231</xdr:rowOff>
    </xdr:from>
    <xdr:to>
      <xdr:col>27</xdr:col>
      <xdr:colOff>92168</xdr:colOff>
      <xdr:row>25</xdr:row>
      <xdr:rowOff>167387</xdr:rowOff>
    </xdr:to>
    <xdr:sp macro="" textlink="">
      <xdr:nvSpPr>
        <xdr:cNvPr id="109" name="Freeform 110"/>
        <xdr:cNvSpPr>
          <a:spLocks/>
        </xdr:cNvSpPr>
      </xdr:nvSpPr>
      <xdr:spPr bwMode="auto">
        <a:xfrm>
          <a:off x="2883468" y="4633052"/>
          <a:ext cx="515236" cy="351264"/>
        </a:xfrm>
        <a:custGeom>
          <a:avLst/>
          <a:gdLst>
            <a:gd name="T0" fmla="*/ 2147483647 w 71"/>
            <a:gd name="T1" fmla="*/ 2147483647 h 46"/>
            <a:gd name="T2" fmla="*/ 2147483647 w 71"/>
            <a:gd name="T3" fmla="*/ 2147483647 h 46"/>
            <a:gd name="T4" fmla="*/ 2147483647 w 71"/>
            <a:gd name="T5" fmla="*/ 2147483647 h 46"/>
            <a:gd name="T6" fmla="*/ 2147483647 w 71"/>
            <a:gd name="T7" fmla="*/ 2147483647 h 46"/>
            <a:gd name="T8" fmla="*/ 2147483647 w 71"/>
            <a:gd name="T9" fmla="*/ 2147483647 h 46"/>
            <a:gd name="T10" fmla="*/ 2147483647 w 71"/>
            <a:gd name="T11" fmla="*/ 2147483647 h 46"/>
            <a:gd name="T12" fmla="*/ 2147483647 w 71"/>
            <a:gd name="T13" fmla="*/ 2147483647 h 46"/>
            <a:gd name="T14" fmla="*/ 2147483647 w 71"/>
            <a:gd name="T15" fmla="*/ 2147483647 h 46"/>
            <a:gd name="T16" fmla="*/ 2147483647 w 71"/>
            <a:gd name="T17" fmla="*/ 2147483647 h 46"/>
            <a:gd name="T18" fmla="*/ 2147483647 w 71"/>
            <a:gd name="T19" fmla="*/ 2147483647 h 46"/>
            <a:gd name="T20" fmla="*/ 2147483647 w 71"/>
            <a:gd name="T21" fmla="*/ 2147483647 h 46"/>
            <a:gd name="T22" fmla="*/ 2147483647 w 71"/>
            <a:gd name="T23" fmla="*/ 2147483647 h 46"/>
            <a:gd name="T24" fmla="*/ 2147483647 w 71"/>
            <a:gd name="T25" fmla="*/ 2147483647 h 46"/>
            <a:gd name="T26" fmla="*/ 2147483647 w 71"/>
            <a:gd name="T27" fmla="*/ 2147483647 h 46"/>
            <a:gd name="T28" fmla="*/ 2147483647 w 71"/>
            <a:gd name="T29" fmla="*/ 2147483647 h 46"/>
            <a:gd name="T30" fmla="*/ 2147483647 w 71"/>
            <a:gd name="T31" fmla="*/ 2147483647 h 46"/>
            <a:gd name="T32" fmla="*/ 2147483647 w 71"/>
            <a:gd name="T33" fmla="*/ 2147483647 h 46"/>
            <a:gd name="T34" fmla="*/ 0 w 71"/>
            <a:gd name="T35" fmla="*/ 2147483647 h 46"/>
            <a:gd name="T36" fmla="*/ 2147483647 w 71"/>
            <a:gd name="T37" fmla="*/ 2147483647 h 46"/>
            <a:gd name="T38" fmla="*/ 2147483647 w 71"/>
            <a:gd name="T39" fmla="*/ 2147483647 h 46"/>
            <a:gd name="T40" fmla="*/ 2147483647 w 71"/>
            <a:gd name="T41" fmla="*/ 0 h 46"/>
            <a:gd name="T42" fmla="*/ 2147483647 w 71"/>
            <a:gd name="T43" fmla="*/ 2147483647 h 46"/>
            <a:gd name="T44" fmla="*/ 2147483647 w 71"/>
            <a:gd name="T45" fmla="*/ 2147483647 h 46"/>
            <a:gd name="T46" fmla="*/ 2147483647 w 71"/>
            <a:gd name="T47" fmla="*/ 2147483647 h 46"/>
            <a:gd name="T48" fmla="*/ 2147483647 w 71"/>
            <a:gd name="T49" fmla="*/ 2147483647 h 46"/>
            <a:gd name="T50" fmla="*/ 2147483647 w 71"/>
            <a:gd name="T51" fmla="*/ 2147483647 h 46"/>
            <a:gd name="T52" fmla="*/ 2147483647 w 71"/>
            <a:gd name="T53" fmla="*/ 2147483647 h 46"/>
            <a:gd name="T54" fmla="*/ 2147483647 w 71"/>
            <a:gd name="T55" fmla="*/ 2147483647 h 46"/>
            <a:gd name="T56" fmla="*/ 2147483647 w 71"/>
            <a:gd name="T57" fmla="*/ 2147483647 h 46"/>
            <a:gd name="T58" fmla="*/ 2147483647 w 71"/>
            <a:gd name="T59" fmla="*/ 2147483647 h 46"/>
            <a:gd name="T60" fmla="*/ 2147483647 w 71"/>
            <a:gd name="T61" fmla="*/ 2147483647 h 46"/>
            <a:gd name="T62" fmla="*/ 2147483647 w 71"/>
            <a:gd name="T63" fmla="*/ 2147483647 h 46"/>
            <a:gd name="T64" fmla="*/ 2147483647 w 71"/>
            <a:gd name="T65" fmla="*/ 2147483647 h 46"/>
            <a:gd name="T66" fmla="*/ 2147483647 w 71"/>
            <a:gd name="T67" fmla="*/ 2147483647 h 46"/>
            <a:gd name="T68" fmla="*/ 2147483647 w 71"/>
            <a:gd name="T69" fmla="*/ 2147483647 h 46"/>
            <a:gd name="T70" fmla="*/ 2147483647 w 71"/>
            <a:gd name="T71" fmla="*/ 2147483647 h 46"/>
            <a:gd name="T72" fmla="*/ 2147483647 w 71"/>
            <a:gd name="T73" fmla="*/ 2147483647 h 46"/>
            <a:gd name="T74" fmla="*/ 2147483647 w 71"/>
            <a:gd name="T75" fmla="*/ 2147483647 h 46"/>
            <a:gd name="T76" fmla="*/ 2147483647 w 71"/>
            <a:gd name="T77" fmla="*/ 2147483647 h 46"/>
            <a:gd name="T78" fmla="*/ 2147483647 w 71"/>
            <a:gd name="T79" fmla="*/ 2147483647 h 4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71"/>
            <a:gd name="T121" fmla="*/ 0 h 46"/>
            <a:gd name="T122" fmla="*/ 71 w 71"/>
            <a:gd name="T123" fmla="*/ 46 h 46"/>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71" h="46">
              <a:moveTo>
                <a:pt x="66" y="46"/>
              </a:moveTo>
              <a:lnTo>
                <a:pt x="63" y="46"/>
              </a:lnTo>
              <a:lnTo>
                <a:pt x="62" y="46"/>
              </a:lnTo>
              <a:lnTo>
                <a:pt x="60" y="46"/>
              </a:lnTo>
              <a:lnTo>
                <a:pt x="54" y="45"/>
              </a:lnTo>
              <a:lnTo>
                <a:pt x="51" y="44"/>
              </a:lnTo>
              <a:lnTo>
                <a:pt x="50" y="44"/>
              </a:lnTo>
              <a:lnTo>
                <a:pt x="46" y="43"/>
              </a:lnTo>
              <a:lnTo>
                <a:pt x="45" y="43"/>
              </a:lnTo>
              <a:lnTo>
                <a:pt x="41" y="42"/>
              </a:lnTo>
              <a:lnTo>
                <a:pt x="35" y="41"/>
              </a:lnTo>
              <a:lnTo>
                <a:pt x="14" y="38"/>
              </a:lnTo>
              <a:lnTo>
                <a:pt x="11" y="33"/>
              </a:lnTo>
              <a:lnTo>
                <a:pt x="5" y="22"/>
              </a:lnTo>
              <a:lnTo>
                <a:pt x="3" y="19"/>
              </a:lnTo>
              <a:lnTo>
                <a:pt x="2" y="17"/>
              </a:lnTo>
              <a:lnTo>
                <a:pt x="1" y="15"/>
              </a:lnTo>
              <a:lnTo>
                <a:pt x="0" y="9"/>
              </a:lnTo>
              <a:lnTo>
                <a:pt x="3" y="5"/>
              </a:lnTo>
              <a:lnTo>
                <a:pt x="5" y="1"/>
              </a:lnTo>
              <a:lnTo>
                <a:pt x="6" y="0"/>
              </a:lnTo>
              <a:lnTo>
                <a:pt x="21" y="4"/>
              </a:lnTo>
              <a:lnTo>
                <a:pt x="27" y="6"/>
              </a:lnTo>
              <a:lnTo>
                <a:pt x="33" y="8"/>
              </a:lnTo>
              <a:lnTo>
                <a:pt x="38" y="9"/>
              </a:lnTo>
              <a:lnTo>
                <a:pt x="44" y="11"/>
              </a:lnTo>
              <a:lnTo>
                <a:pt x="50" y="12"/>
              </a:lnTo>
              <a:lnTo>
                <a:pt x="55" y="14"/>
              </a:lnTo>
              <a:lnTo>
                <a:pt x="59" y="15"/>
              </a:lnTo>
              <a:lnTo>
                <a:pt x="62" y="16"/>
              </a:lnTo>
              <a:lnTo>
                <a:pt x="63" y="17"/>
              </a:lnTo>
              <a:lnTo>
                <a:pt x="67" y="19"/>
              </a:lnTo>
              <a:lnTo>
                <a:pt x="69" y="19"/>
              </a:lnTo>
              <a:lnTo>
                <a:pt x="71" y="21"/>
              </a:lnTo>
              <a:lnTo>
                <a:pt x="71" y="22"/>
              </a:lnTo>
              <a:lnTo>
                <a:pt x="70" y="25"/>
              </a:lnTo>
              <a:lnTo>
                <a:pt x="70" y="27"/>
              </a:lnTo>
              <a:lnTo>
                <a:pt x="68" y="41"/>
              </a:lnTo>
              <a:lnTo>
                <a:pt x="68" y="42"/>
              </a:lnTo>
              <a:lnTo>
                <a:pt x="66" y="46"/>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19</xdr:col>
      <xdr:colOff>26854</xdr:colOff>
      <xdr:row>25</xdr:row>
      <xdr:rowOff>37176</xdr:rowOff>
    </xdr:from>
    <xdr:to>
      <xdr:col>24</xdr:col>
      <xdr:colOff>46220</xdr:colOff>
      <xdr:row>27</xdr:row>
      <xdr:rowOff>49877</xdr:rowOff>
    </xdr:to>
    <xdr:sp macro="" textlink="">
      <xdr:nvSpPr>
        <xdr:cNvPr id="110" name="Freeform 135"/>
        <xdr:cNvSpPr>
          <a:spLocks/>
        </xdr:cNvSpPr>
      </xdr:nvSpPr>
      <xdr:spPr bwMode="auto">
        <a:xfrm>
          <a:off x="2353675" y="4854105"/>
          <a:ext cx="631688" cy="420915"/>
        </a:xfrm>
        <a:custGeom>
          <a:avLst/>
          <a:gdLst>
            <a:gd name="T0" fmla="*/ 2147483647 w 87"/>
            <a:gd name="T1" fmla="*/ 2147483647 h 55"/>
            <a:gd name="T2" fmla="*/ 2147483647 w 87"/>
            <a:gd name="T3" fmla="*/ 2147483647 h 55"/>
            <a:gd name="T4" fmla="*/ 2147483647 w 87"/>
            <a:gd name="T5" fmla="*/ 2147483647 h 55"/>
            <a:gd name="T6" fmla="*/ 2147483647 w 87"/>
            <a:gd name="T7" fmla="*/ 2147483647 h 55"/>
            <a:gd name="T8" fmla="*/ 2147483647 w 87"/>
            <a:gd name="T9" fmla="*/ 2147483647 h 55"/>
            <a:gd name="T10" fmla="*/ 2147483647 w 87"/>
            <a:gd name="T11" fmla="*/ 2147483647 h 55"/>
            <a:gd name="T12" fmla="*/ 2147483647 w 87"/>
            <a:gd name="T13" fmla="*/ 2147483647 h 55"/>
            <a:gd name="T14" fmla="*/ 2147483647 w 87"/>
            <a:gd name="T15" fmla="*/ 2147483647 h 55"/>
            <a:gd name="T16" fmla="*/ 2147483647 w 87"/>
            <a:gd name="T17" fmla="*/ 2147483647 h 55"/>
            <a:gd name="T18" fmla="*/ 2147483647 w 87"/>
            <a:gd name="T19" fmla="*/ 2147483647 h 55"/>
            <a:gd name="T20" fmla="*/ 2147483647 w 87"/>
            <a:gd name="T21" fmla="*/ 2147483647 h 55"/>
            <a:gd name="T22" fmla="*/ 2147483647 w 87"/>
            <a:gd name="T23" fmla="*/ 2147483647 h 55"/>
            <a:gd name="T24" fmla="*/ 2147483647 w 87"/>
            <a:gd name="T25" fmla="*/ 2147483647 h 55"/>
            <a:gd name="T26" fmla="*/ 2147483647 w 87"/>
            <a:gd name="T27" fmla="*/ 2147483647 h 55"/>
            <a:gd name="T28" fmla="*/ 2147483647 w 87"/>
            <a:gd name="T29" fmla="*/ 2147483647 h 55"/>
            <a:gd name="T30" fmla="*/ 2147483647 w 87"/>
            <a:gd name="T31" fmla="*/ 2147483647 h 55"/>
            <a:gd name="T32" fmla="*/ 2147483647 w 87"/>
            <a:gd name="T33" fmla="*/ 2147483647 h 55"/>
            <a:gd name="T34" fmla="*/ 2147483647 w 87"/>
            <a:gd name="T35" fmla="*/ 2147483647 h 55"/>
            <a:gd name="T36" fmla="*/ 2147483647 w 87"/>
            <a:gd name="T37" fmla="*/ 2147483647 h 55"/>
            <a:gd name="T38" fmla="*/ 2147483647 w 87"/>
            <a:gd name="T39" fmla="*/ 2147483647 h 55"/>
            <a:gd name="T40" fmla="*/ 2147483647 w 87"/>
            <a:gd name="T41" fmla="*/ 2147483647 h 55"/>
            <a:gd name="T42" fmla="*/ 2147483647 w 87"/>
            <a:gd name="T43" fmla="*/ 2147483647 h 55"/>
            <a:gd name="T44" fmla="*/ 2147483647 w 87"/>
            <a:gd name="T45" fmla="*/ 2147483647 h 55"/>
            <a:gd name="T46" fmla="*/ 2147483647 w 87"/>
            <a:gd name="T47" fmla="*/ 2147483647 h 55"/>
            <a:gd name="T48" fmla="*/ 2147483647 w 87"/>
            <a:gd name="T49" fmla="*/ 2147483647 h 55"/>
            <a:gd name="T50" fmla="*/ 0 w 87"/>
            <a:gd name="T51" fmla="*/ 2147483647 h 55"/>
            <a:gd name="T52" fmla="*/ 2147483647 w 87"/>
            <a:gd name="T53" fmla="*/ 2147483647 h 55"/>
            <a:gd name="T54" fmla="*/ 2147483647 w 87"/>
            <a:gd name="T55" fmla="*/ 2147483647 h 55"/>
            <a:gd name="T56" fmla="*/ 2147483647 w 87"/>
            <a:gd name="T57" fmla="*/ 2147483647 h 55"/>
            <a:gd name="T58" fmla="*/ 2147483647 w 87"/>
            <a:gd name="T59" fmla="*/ 2147483647 h 55"/>
            <a:gd name="T60" fmla="*/ 2147483647 w 87"/>
            <a:gd name="T61" fmla="*/ 2147483647 h 55"/>
            <a:gd name="T62" fmla="*/ 2147483647 w 87"/>
            <a:gd name="T63" fmla="*/ 2147483647 h 55"/>
            <a:gd name="T64" fmla="*/ 2147483647 w 87"/>
            <a:gd name="T65" fmla="*/ 2147483647 h 55"/>
            <a:gd name="T66" fmla="*/ 2147483647 w 87"/>
            <a:gd name="T67" fmla="*/ 2147483647 h 55"/>
            <a:gd name="T68" fmla="*/ 2147483647 w 87"/>
            <a:gd name="T69" fmla="*/ 2147483647 h 55"/>
            <a:gd name="T70" fmla="*/ 2147483647 w 87"/>
            <a:gd name="T71" fmla="*/ 2147483647 h 55"/>
            <a:gd name="T72" fmla="*/ 2147483647 w 87"/>
            <a:gd name="T73" fmla="*/ 2147483647 h 55"/>
            <a:gd name="T74" fmla="*/ 2147483647 w 87"/>
            <a:gd name="T75" fmla="*/ 2147483647 h 55"/>
            <a:gd name="T76" fmla="*/ 2147483647 w 87"/>
            <a:gd name="T77" fmla="*/ 2147483647 h 55"/>
            <a:gd name="T78" fmla="*/ 2147483647 w 87"/>
            <a:gd name="T79" fmla="*/ 2147483647 h 55"/>
            <a:gd name="T80" fmla="*/ 2147483647 w 87"/>
            <a:gd name="T81" fmla="*/ 2147483647 h 55"/>
            <a:gd name="T82" fmla="*/ 2147483647 w 87"/>
            <a:gd name="T83" fmla="*/ 2147483647 h 55"/>
            <a:gd name="T84" fmla="*/ 2147483647 w 87"/>
            <a:gd name="T85" fmla="*/ 2147483647 h 55"/>
            <a:gd name="T86" fmla="*/ 2147483647 w 87"/>
            <a:gd name="T87" fmla="*/ 2147483647 h 55"/>
            <a:gd name="T88" fmla="*/ 2147483647 w 87"/>
            <a:gd name="T89" fmla="*/ 2147483647 h 55"/>
            <a:gd name="T90" fmla="*/ 2147483647 w 87"/>
            <a:gd name="T91" fmla="*/ 2147483647 h 55"/>
            <a:gd name="T92" fmla="*/ 2147483647 w 87"/>
            <a:gd name="T93" fmla="*/ 2147483647 h 55"/>
            <a:gd name="T94" fmla="*/ 2147483647 w 87"/>
            <a:gd name="T95" fmla="*/ 2147483647 h 55"/>
            <a:gd name="T96" fmla="*/ 2147483647 w 87"/>
            <a:gd name="T97" fmla="*/ 2147483647 h 55"/>
            <a:gd name="T98" fmla="*/ 2147483647 w 87"/>
            <a:gd name="T99" fmla="*/ 0 h 55"/>
            <a:gd name="T100" fmla="*/ 2147483647 w 87"/>
            <a:gd name="T101" fmla="*/ 2147483647 h 55"/>
            <a:gd name="T102" fmla="*/ 2147483647 w 87"/>
            <a:gd name="T103" fmla="*/ 2147483647 h 55"/>
            <a:gd name="T104" fmla="*/ 2147483647 w 87"/>
            <a:gd name="T105" fmla="*/ 2147483647 h 55"/>
            <a:gd name="T106" fmla="*/ 2147483647 w 87"/>
            <a:gd name="T107" fmla="*/ 2147483647 h 55"/>
            <a:gd name="T108" fmla="*/ 2147483647 w 87"/>
            <a:gd name="T109" fmla="*/ 2147483647 h 55"/>
            <a:gd name="T110" fmla="*/ 2147483647 w 87"/>
            <a:gd name="T111" fmla="*/ 2147483647 h 55"/>
            <a:gd name="T112" fmla="*/ 2147483647 w 87"/>
            <a:gd name="T113" fmla="*/ 2147483647 h 55"/>
            <a:gd name="T114" fmla="*/ 2147483647 w 87"/>
            <a:gd name="T115" fmla="*/ 2147483647 h 55"/>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87"/>
            <a:gd name="T175" fmla="*/ 0 h 55"/>
            <a:gd name="T176" fmla="*/ 87 w 87"/>
            <a:gd name="T177" fmla="*/ 55 h 55"/>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87" h="55">
              <a:moveTo>
                <a:pt x="87" y="9"/>
              </a:moveTo>
              <a:lnTo>
                <a:pt x="85" y="9"/>
              </a:lnTo>
              <a:lnTo>
                <a:pt x="84" y="10"/>
              </a:lnTo>
              <a:lnTo>
                <a:pt x="83" y="10"/>
              </a:lnTo>
              <a:lnTo>
                <a:pt x="82" y="11"/>
              </a:lnTo>
              <a:lnTo>
                <a:pt x="74" y="22"/>
              </a:lnTo>
              <a:lnTo>
                <a:pt x="74" y="23"/>
              </a:lnTo>
              <a:lnTo>
                <a:pt x="71" y="26"/>
              </a:lnTo>
              <a:lnTo>
                <a:pt x="69" y="30"/>
              </a:lnTo>
              <a:lnTo>
                <a:pt x="66" y="33"/>
              </a:lnTo>
              <a:lnTo>
                <a:pt x="66" y="34"/>
              </a:lnTo>
              <a:lnTo>
                <a:pt x="63" y="37"/>
              </a:lnTo>
              <a:lnTo>
                <a:pt x="63" y="38"/>
              </a:lnTo>
              <a:lnTo>
                <a:pt x="60" y="40"/>
              </a:lnTo>
              <a:lnTo>
                <a:pt x="57" y="44"/>
              </a:lnTo>
              <a:lnTo>
                <a:pt x="54" y="45"/>
              </a:lnTo>
              <a:lnTo>
                <a:pt x="52" y="46"/>
              </a:lnTo>
              <a:lnTo>
                <a:pt x="50" y="47"/>
              </a:lnTo>
              <a:lnTo>
                <a:pt x="14" y="54"/>
              </a:lnTo>
              <a:lnTo>
                <a:pt x="13" y="55"/>
              </a:lnTo>
              <a:lnTo>
                <a:pt x="13" y="49"/>
              </a:lnTo>
              <a:lnTo>
                <a:pt x="11" y="48"/>
              </a:lnTo>
              <a:lnTo>
                <a:pt x="8" y="41"/>
              </a:lnTo>
              <a:lnTo>
                <a:pt x="5" y="35"/>
              </a:lnTo>
              <a:lnTo>
                <a:pt x="0" y="25"/>
              </a:lnTo>
              <a:lnTo>
                <a:pt x="2" y="24"/>
              </a:lnTo>
              <a:lnTo>
                <a:pt x="5" y="21"/>
              </a:lnTo>
              <a:lnTo>
                <a:pt x="9" y="18"/>
              </a:lnTo>
              <a:lnTo>
                <a:pt x="16" y="11"/>
              </a:lnTo>
              <a:lnTo>
                <a:pt x="18" y="10"/>
              </a:lnTo>
              <a:lnTo>
                <a:pt x="25" y="8"/>
              </a:lnTo>
              <a:lnTo>
                <a:pt x="27" y="7"/>
              </a:lnTo>
              <a:lnTo>
                <a:pt x="28" y="7"/>
              </a:lnTo>
              <a:lnTo>
                <a:pt x="30" y="8"/>
              </a:lnTo>
              <a:lnTo>
                <a:pt x="31" y="7"/>
              </a:lnTo>
              <a:lnTo>
                <a:pt x="37" y="7"/>
              </a:lnTo>
              <a:lnTo>
                <a:pt x="38" y="6"/>
              </a:lnTo>
              <a:lnTo>
                <a:pt x="39" y="6"/>
              </a:lnTo>
              <a:lnTo>
                <a:pt x="40" y="4"/>
              </a:lnTo>
              <a:lnTo>
                <a:pt x="42" y="3"/>
              </a:lnTo>
              <a:lnTo>
                <a:pt x="44" y="3"/>
              </a:lnTo>
              <a:lnTo>
                <a:pt x="46" y="3"/>
              </a:lnTo>
              <a:lnTo>
                <a:pt x="48" y="3"/>
              </a:lnTo>
              <a:lnTo>
                <a:pt x="50" y="3"/>
              </a:lnTo>
              <a:lnTo>
                <a:pt x="53" y="4"/>
              </a:lnTo>
              <a:lnTo>
                <a:pt x="58" y="4"/>
              </a:lnTo>
              <a:lnTo>
                <a:pt x="59" y="4"/>
              </a:lnTo>
              <a:lnTo>
                <a:pt x="60" y="4"/>
              </a:lnTo>
              <a:lnTo>
                <a:pt x="64" y="0"/>
              </a:lnTo>
              <a:lnTo>
                <a:pt x="66" y="3"/>
              </a:lnTo>
              <a:lnTo>
                <a:pt x="67" y="4"/>
              </a:lnTo>
              <a:lnTo>
                <a:pt x="67" y="5"/>
              </a:lnTo>
              <a:lnTo>
                <a:pt x="67" y="6"/>
              </a:lnTo>
              <a:lnTo>
                <a:pt x="66" y="10"/>
              </a:lnTo>
              <a:lnTo>
                <a:pt x="84" y="4"/>
              </a:lnTo>
              <a:lnTo>
                <a:pt x="87" y="9"/>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33</xdr:col>
      <xdr:colOff>3626</xdr:colOff>
      <xdr:row>24</xdr:row>
      <xdr:rowOff>148922</xdr:rowOff>
    </xdr:from>
    <xdr:to>
      <xdr:col>35</xdr:col>
      <xdr:colOff>71661</xdr:colOff>
      <xdr:row>27</xdr:row>
      <xdr:rowOff>81675</xdr:rowOff>
    </xdr:to>
    <xdr:sp macro="" textlink="">
      <xdr:nvSpPr>
        <xdr:cNvPr id="111" name="Freeform 138"/>
        <xdr:cNvSpPr>
          <a:spLocks/>
        </xdr:cNvSpPr>
      </xdr:nvSpPr>
      <xdr:spPr bwMode="auto">
        <a:xfrm>
          <a:off x="4044947" y="4761743"/>
          <a:ext cx="312964" cy="545075"/>
        </a:xfrm>
        <a:custGeom>
          <a:avLst/>
          <a:gdLst>
            <a:gd name="T0" fmla="*/ 2147483647 w 43"/>
            <a:gd name="T1" fmla="*/ 2147483647 h 71"/>
            <a:gd name="T2" fmla="*/ 2147483647 w 43"/>
            <a:gd name="T3" fmla="*/ 2147483647 h 71"/>
            <a:gd name="T4" fmla="*/ 2147483647 w 43"/>
            <a:gd name="T5" fmla="*/ 2147483647 h 71"/>
            <a:gd name="T6" fmla="*/ 2147483647 w 43"/>
            <a:gd name="T7" fmla="*/ 2147483647 h 71"/>
            <a:gd name="T8" fmla="*/ 2147483647 w 43"/>
            <a:gd name="T9" fmla="*/ 2147483647 h 71"/>
            <a:gd name="T10" fmla="*/ 2147483647 w 43"/>
            <a:gd name="T11" fmla="*/ 2147483647 h 71"/>
            <a:gd name="T12" fmla="*/ 2147483647 w 43"/>
            <a:gd name="T13" fmla="*/ 2147483647 h 71"/>
            <a:gd name="T14" fmla="*/ 2147483647 w 43"/>
            <a:gd name="T15" fmla="*/ 2147483647 h 71"/>
            <a:gd name="T16" fmla="*/ 2147483647 w 43"/>
            <a:gd name="T17" fmla="*/ 2147483647 h 71"/>
            <a:gd name="T18" fmla="*/ 2147483647 w 43"/>
            <a:gd name="T19" fmla="*/ 2147483647 h 71"/>
            <a:gd name="T20" fmla="*/ 2147483647 w 43"/>
            <a:gd name="T21" fmla="*/ 2147483647 h 71"/>
            <a:gd name="T22" fmla="*/ 2147483647 w 43"/>
            <a:gd name="T23" fmla="*/ 2147483647 h 71"/>
            <a:gd name="T24" fmla="*/ 2147483647 w 43"/>
            <a:gd name="T25" fmla="*/ 2147483647 h 71"/>
            <a:gd name="T26" fmla="*/ 2147483647 w 43"/>
            <a:gd name="T27" fmla="*/ 0 h 71"/>
            <a:gd name="T28" fmla="*/ 2147483647 w 43"/>
            <a:gd name="T29" fmla="*/ 0 h 71"/>
            <a:gd name="T30" fmla="*/ 2147483647 w 43"/>
            <a:gd name="T31" fmla="*/ 2147483647 h 71"/>
            <a:gd name="T32" fmla="*/ 2147483647 w 43"/>
            <a:gd name="T33" fmla="*/ 2147483647 h 71"/>
            <a:gd name="T34" fmla="*/ 2147483647 w 43"/>
            <a:gd name="T35" fmla="*/ 2147483647 h 71"/>
            <a:gd name="T36" fmla="*/ 2147483647 w 43"/>
            <a:gd name="T37" fmla="*/ 2147483647 h 71"/>
            <a:gd name="T38" fmla="*/ 2147483647 w 43"/>
            <a:gd name="T39" fmla="*/ 2147483647 h 71"/>
            <a:gd name="T40" fmla="*/ 2147483647 w 43"/>
            <a:gd name="T41" fmla="*/ 2147483647 h 71"/>
            <a:gd name="T42" fmla="*/ 2147483647 w 43"/>
            <a:gd name="T43" fmla="*/ 2147483647 h 71"/>
            <a:gd name="T44" fmla="*/ 2147483647 w 43"/>
            <a:gd name="T45" fmla="*/ 2147483647 h 71"/>
            <a:gd name="T46" fmla="*/ 2147483647 w 43"/>
            <a:gd name="T47" fmla="*/ 2147483647 h 71"/>
            <a:gd name="T48" fmla="*/ 2147483647 w 43"/>
            <a:gd name="T49" fmla="*/ 2147483647 h 71"/>
            <a:gd name="T50" fmla="*/ 2147483647 w 43"/>
            <a:gd name="T51" fmla="*/ 2147483647 h 71"/>
            <a:gd name="T52" fmla="*/ 2147483647 w 43"/>
            <a:gd name="T53" fmla="*/ 2147483647 h 71"/>
            <a:gd name="T54" fmla="*/ 2147483647 w 43"/>
            <a:gd name="T55" fmla="*/ 2147483647 h 71"/>
            <a:gd name="T56" fmla="*/ 2147483647 w 43"/>
            <a:gd name="T57" fmla="*/ 2147483647 h 71"/>
            <a:gd name="T58" fmla="*/ 2147483647 w 43"/>
            <a:gd name="T59" fmla="*/ 2147483647 h 71"/>
            <a:gd name="T60" fmla="*/ 2147483647 w 43"/>
            <a:gd name="T61" fmla="*/ 2147483647 h 71"/>
            <a:gd name="T62" fmla="*/ 2147483647 w 43"/>
            <a:gd name="T63" fmla="*/ 2147483647 h 71"/>
            <a:gd name="T64" fmla="*/ 2147483647 w 43"/>
            <a:gd name="T65" fmla="*/ 2147483647 h 71"/>
            <a:gd name="T66" fmla="*/ 2147483647 w 43"/>
            <a:gd name="T67" fmla="*/ 2147483647 h 7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43"/>
            <a:gd name="T103" fmla="*/ 0 h 71"/>
            <a:gd name="T104" fmla="*/ 43 w 43"/>
            <a:gd name="T105" fmla="*/ 71 h 71"/>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43" h="71">
              <a:moveTo>
                <a:pt x="41" y="67"/>
              </a:moveTo>
              <a:lnTo>
                <a:pt x="42" y="60"/>
              </a:lnTo>
              <a:lnTo>
                <a:pt x="42" y="56"/>
              </a:lnTo>
              <a:lnTo>
                <a:pt x="43" y="52"/>
              </a:lnTo>
              <a:lnTo>
                <a:pt x="42" y="49"/>
              </a:lnTo>
              <a:lnTo>
                <a:pt x="42" y="46"/>
              </a:lnTo>
              <a:lnTo>
                <a:pt x="41" y="44"/>
              </a:lnTo>
              <a:lnTo>
                <a:pt x="42" y="41"/>
              </a:lnTo>
              <a:lnTo>
                <a:pt x="41" y="37"/>
              </a:lnTo>
              <a:lnTo>
                <a:pt x="42" y="33"/>
              </a:lnTo>
              <a:lnTo>
                <a:pt x="40" y="32"/>
              </a:lnTo>
              <a:lnTo>
                <a:pt x="36" y="29"/>
              </a:lnTo>
              <a:lnTo>
                <a:pt x="36" y="26"/>
              </a:lnTo>
              <a:lnTo>
                <a:pt x="37" y="25"/>
              </a:lnTo>
              <a:lnTo>
                <a:pt x="37" y="23"/>
              </a:lnTo>
              <a:lnTo>
                <a:pt x="36" y="21"/>
              </a:lnTo>
              <a:lnTo>
                <a:pt x="36" y="19"/>
              </a:lnTo>
              <a:lnTo>
                <a:pt x="35" y="18"/>
              </a:lnTo>
              <a:lnTo>
                <a:pt x="35" y="15"/>
              </a:lnTo>
              <a:lnTo>
                <a:pt x="33" y="16"/>
              </a:lnTo>
              <a:lnTo>
                <a:pt x="32" y="14"/>
              </a:lnTo>
              <a:lnTo>
                <a:pt x="30" y="10"/>
              </a:lnTo>
              <a:lnTo>
                <a:pt x="29" y="8"/>
              </a:lnTo>
              <a:lnTo>
                <a:pt x="27" y="5"/>
              </a:lnTo>
              <a:lnTo>
                <a:pt x="27" y="4"/>
              </a:lnTo>
              <a:lnTo>
                <a:pt x="26" y="3"/>
              </a:lnTo>
              <a:lnTo>
                <a:pt x="22" y="0"/>
              </a:lnTo>
              <a:lnTo>
                <a:pt x="18" y="0"/>
              </a:lnTo>
              <a:lnTo>
                <a:pt x="15" y="0"/>
              </a:lnTo>
              <a:lnTo>
                <a:pt x="13" y="0"/>
              </a:lnTo>
              <a:lnTo>
                <a:pt x="10" y="0"/>
              </a:lnTo>
              <a:lnTo>
                <a:pt x="8" y="2"/>
              </a:lnTo>
              <a:lnTo>
                <a:pt x="4" y="4"/>
              </a:lnTo>
              <a:lnTo>
                <a:pt x="3" y="5"/>
              </a:lnTo>
              <a:lnTo>
                <a:pt x="0" y="6"/>
              </a:lnTo>
              <a:lnTo>
                <a:pt x="1" y="18"/>
              </a:lnTo>
              <a:lnTo>
                <a:pt x="1" y="28"/>
              </a:lnTo>
              <a:lnTo>
                <a:pt x="1" y="43"/>
              </a:lnTo>
              <a:lnTo>
                <a:pt x="1" y="48"/>
              </a:lnTo>
              <a:lnTo>
                <a:pt x="1" y="52"/>
              </a:lnTo>
              <a:lnTo>
                <a:pt x="2" y="54"/>
              </a:lnTo>
              <a:lnTo>
                <a:pt x="3" y="56"/>
              </a:lnTo>
              <a:lnTo>
                <a:pt x="5" y="61"/>
              </a:lnTo>
              <a:lnTo>
                <a:pt x="9" y="62"/>
              </a:lnTo>
              <a:lnTo>
                <a:pt x="13" y="62"/>
              </a:lnTo>
              <a:lnTo>
                <a:pt x="14" y="64"/>
              </a:lnTo>
              <a:lnTo>
                <a:pt x="17" y="64"/>
              </a:lnTo>
              <a:lnTo>
                <a:pt x="16" y="71"/>
              </a:lnTo>
              <a:lnTo>
                <a:pt x="17" y="71"/>
              </a:lnTo>
              <a:lnTo>
                <a:pt x="18" y="71"/>
              </a:lnTo>
              <a:lnTo>
                <a:pt x="19" y="71"/>
              </a:lnTo>
              <a:lnTo>
                <a:pt x="19" y="70"/>
              </a:lnTo>
              <a:lnTo>
                <a:pt x="21" y="70"/>
              </a:lnTo>
              <a:lnTo>
                <a:pt x="22" y="70"/>
              </a:lnTo>
              <a:lnTo>
                <a:pt x="24" y="70"/>
              </a:lnTo>
              <a:lnTo>
                <a:pt x="27" y="70"/>
              </a:lnTo>
              <a:lnTo>
                <a:pt x="28" y="70"/>
              </a:lnTo>
              <a:lnTo>
                <a:pt x="31" y="69"/>
              </a:lnTo>
              <a:lnTo>
                <a:pt x="32" y="69"/>
              </a:lnTo>
              <a:lnTo>
                <a:pt x="33" y="69"/>
              </a:lnTo>
              <a:lnTo>
                <a:pt x="34" y="69"/>
              </a:lnTo>
              <a:lnTo>
                <a:pt x="36" y="69"/>
              </a:lnTo>
              <a:lnTo>
                <a:pt x="40" y="69"/>
              </a:lnTo>
              <a:lnTo>
                <a:pt x="40" y="68"/>
              </a:lnTo>
              <a:lnTo>
                <a:pt x="41" y="68"/>
              </a:lnTo>
              <a:lnTo>
                <a:pt x="41" y="67"/>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52</xdr:col>
      <xdr:colOff>94383</xdr:colOff>
      <xdr:row>26</xdr:row>
      <xdr:rowOff>17791</xdr:rowOff>
    </xdr:from>
    <xdr:to>
      <xdr:col>56</xdr:col>
      <xdr:colOff>105206</xdr:colOff>
      <xdr:row>27</xdr:row>
      <xdr:rowOff>172518</xdr:rowOff>
    </xdr:to>
    <xdr:sp macro="" textlink="">
      <xdr:nvSpPr>
        <xdr:cNvPr id="112" name="Freeform 160"/>
        <xdr:cNvSpPr>
          <a:spLocks/>
        </xdr:cNvSpPr>
      </xdr:nvSpPr>
      <xdr:spPr bwMode="auto">
        <a:xfrm>
          <a:off x="6462526" y="5038827"/>
          <a:ext cx="500680" cy="358834"/>
        </a:xfrm>
        <a:custGeom>
          <a:avLst/>
          <a:gdLst>
            <a:gd name="T0" fmla="*/ 2147483647 w 69"/>
            <a:gd name="T1" fmla="*/ 2147483647 h 47"/>
            <a:gd name="T2" fmla="*/ 2147483647 w 69"/>
            <a:gd name="T3" fmla="*/ 2147483647 h 47"/>
            <a:gd name="T4" fmla="*/ 2147483647 w 69"/>
            <a:gd name="T5" fmla="*/ 2147483647 h 47"/>
            <a:gd name="T6" fmla="*/ 2147483647 w 69"/>
            <a:gd name="T7" fmla="*/ 2147483647 h 47"/>
            <a:gd name="T8" fmla="*/ 2147483647 w 69"/>
            <a:gd name="T9" fmla="*/ 2147483647 h 47"/>
            <a:gd name="T10" fmla="*/ 2147483647 w 69"/>
            <a:gd name="T11" fmla="*/ 2147483647 h 47"/>
            <a:gd name="T12" fmla="*/ 2147483647 w 69"/>
            <a:gd name="T13" fmla="*/ 2147483647 h 47"/>
            <a:gd name="T14" fmla="*/ 2147483647 w 69"/>
            <a:gd name="T15" fmla="*/ 2147483647 h 47"/>
            <a:gd name="T16" fmla="*/ 2147483647 w 69"/>
            <a:gd name="T17" fmla="*/ 2147483647 h 47"/>
            <a:gd name="T18" fmla="*/ 2147483647 w 69"/>
            <a:gd name="T19" fmla="*/ 2147483647 h 47"/>
            <a:gd name="T20" fmla="*/ 2147483647 w 69"/>
            <a:gd name="T21" fmla="*/ 2147483647 h 47"/>
            <a:gd name="T22" fmla="*/ 0 w 69"/>
            <a:gd name="T23" fmla="*/ 2147483647 h 47"/>
            <a:gd name="T24" fmla="*/ 2147483647 w 69"/>
            <a:gd name="T25" fmla="*/ 2147483647 h 47"/>
            <a:gd name="T26" fmla="*/ 2147483647 w 69"/>
            <a:gd name="T27" fmla="*/ 2147483647 h 47"/>
            <a:gd name="T28" fmla="*/ 2147483647 w 69"/>
            <a:gd name="T29" fmla="*/ 0 h 47"/>
            <a:gd name="T30" fmla="*/ 2147483647 w 69"/>
            <a:gd name="T31" fmla="*/ 2147483647 h 47"/>
            <a:gd name="T32" fmla="*/ 2147483647 w 69"/>
            <a:gd name="T33" fmla="*/ 2147483647 h 47"/>
            <a:gd name="T34" fmla="*/ 2147483647 w 69"/>
            <a:gd name="T35" fmla="*/ 2147483647 h 47"/>
            <a:gd name="T36" fmla="*/ 2147483647 w 69"/>
            <a:gd name="T37" fmla="*/ 2147483647 h 47"/>
            <a:gd name="T38" fmla="*/ 2147483647 w 69"/>
            <a:gd name="T39" fmla="*/ 2147483647 h 47"/>
            <a:gd name="T40" fmla="*/ 2147483647 w 69"/>
            <a:gd name="T41" fmla="*/ 2147483647 h 47"/>
            <a:gd name="T42" fmla="*/ 2147483647 w 69"/>
            <a:gd name="T43" fmla="*/ 2147483647 h 47"/>
            <a:gd name="T44" fmla="*/ 2147483647 w 69"/>
            <a:gd name="T45" fmla="*/ 2147483647 h 47"/>
            <a:gd name="T46" fmla="*/ 2147483647 w 69"/>
            <a:gd name="T47" fmla="*/ 2147483647 h 47"/>
            <a:gd name="T48" fmla="*/ 2147483647 w 69"/>
            <a:gd name="T49" fmla="*/ 2147483647 h 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69"/>
            <a:gd name="T76" fmla="*/ 0 h 47"/>
            <a:gd name="T77" fmla="*/ 69 w 69"/>
            <a:gd name="T78" fmla="*/ 47 h 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69" h="47">
              <a:moveTo>
                <a:pt x="63" y="23"/>
              </a:moveTo>
              <a:lnTo>
                <a:pt x="69" y="24"/>
              </a:lnTo>
              <a:lnTo>
                <a:pt x="67" y="26"/>
              </a:lnTo>
              <a:lnTo>
                <a:pt x="66" y="28"/>
              </a:lnTo>
              <a:lnTo>
                <a:pt x="64" y="32"/>
              </a:lnTo>
              <a:lnTo>
                <a:pt x="63" y="33"/>
              </a:lnTo>
              <a:lnTo>
                <a:pt x="68" y="36"/>
              </a:lnTo>
              <a:lnTo>
                <a:pt x="65" y="42"/>
              </a:lnTo>
              <a:lnTo>
                <a:pt x="65" y="47"/>
              </a:lnTo>
              <a:lnTo>
                <a:pt x="57" y="45"/>
              </a:lnTo>
              <a:lnTo>
                <a:pt x="28" y="35"/>
              </a:lnTo>
              <a:lnTo>
                <a:pt x="0" y="26"/>
              </a:lnTo>
              <a:lnTo>
                <a:pt x="9" y="16"/>
              </a:lnTo>
              <a:lnTo>
                <a:pt x="6" y="10"/>
              </a:lnTo>
              <a:lnTo>
                <a:pt x="14" y="0"/>
              </a:lnTo>
              <a:lnTo>
                <a:pt x="17" y="1"/>
              </a:lnTo>
              <a:lnTo>
                <a:pt x="19" y="2"/>
              </a:lnTo>
              <a:lnTo>
                <a:pt x="27" y="7"/>
              </a:lnTo>
              <a:lnTo>
                <a:pt x="35" y="11"/>
              </a:lnTo>
              <a:lnTo>
                <a:pt x="40" y="13"/>
              </a:lnTo>
              <a:lnTo>
                <a:pt x="46" y="16"/>
              </a:lnTo>
              <a:lnTo>
                <a:pt x="52" y="19"/>
              </a:lnTo>
              <a:lnTo>
                <a:pt x="54" y="20"/>
              </a:lnTo>
              <a:lnTo>
                <a:pt x="55" y="20"/>
              </a:lnTo>
              <a:lnTo>
                <a:pt x="63" y="23"/>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17</xdr:col>
      <xdr:colOff>54953</xdr:colOff>
      <xdr:row>21</xdr:row>
      <xdr:rowOff>57195</xdr:rowOff>
    </xdr:from>
    <xdr:to>
      <xdr:col>21</xdr:col>
      <xdr:colOff>109446</xdr:colOff>
      <xdr:row>23</xdr:row>
      <xdr:rowOff>147118</xdr:rowOff>
    </xdr:to>
    <xdr:sp macro="" textlink="">
      <xdr:nvSpPr>
        <xdr:cNvPr id="113" name="Freeform 165"/>
        <xdr:cNvSpPr>
          <a:spLocks/>
        </xdr:cNvSpPr>
      </xdr:nvSpPr>
      <xdr:spPr bwMode="auto">
        <a:xfrm>
          <a:off x="2136846" y="4057695"/>
          <a:ext cx="544350" cy="498137"/>
        </a:xfrm>
        <a:custGeom>
          <a:avLst/>
          <a:gdLst>
            <a:gd name="T0" fmla="*/ 2147483647 w 75"/>
            <a:gd name="T1" fmla="*/ 2147483647 h 65"/>
            <a:gd name="T2" fmla="*/ 2147483647 w 75"/>
            <a:gd name="T3" fmla="*/ 2147483647 h 65"/>
            <a:gd name="T4" fmla="*/ 2147483647 w 75"/>
            <a:gd name="T5" fmla="*/ 2147483647 h 65"/>
            <a:gd name="T6" fmla="*/ 2147483647 w 75"/>
            <a:gd name="T7" fmla="*/ 2147483647 h 65"/>
            <a:gd name="T8" fmla="*/ 2147483647 w 75"/>
            <a:gd name="T9" fmla="*/ 2147483647 h 65"/>
            <a:gd name="T10" fmla="*/ 2147483647 w 75"/>
            <a:gd name="T11" fmla="*/ 2147483647 h 65"/>
            <a:gd name="T12" fmla="*/ 2147483647 w 75"/>
            <a:gd name="T13" fmla="*/ 2147483647 h 65"/>
            <a:gd name="T14" fmla="*/ 2147483647 w 75"/>
            <a:gd name="T15" fmla="*/ 2147483647 h 65"/>
            <a:gd name="T16" fmla="*/ 2147483647 w 75"/>
            <a:gd name="T17" fmla="*/ 2147483647 h 65"/>
            <a:gd name="T18" fmla="*/ 2147483647 w 75"/>
            <a:gd name="T19" fmla="*/ 2147483647 h 65"/>
            <a:gd name="T20" fmla="*/ 2147483647 w 75"/>
            <a:gd name="T21" fmla="*/ 2147483647 h 65"/>
            <a:gd name="T22" fmla="*/ 2147483647 w 75"/>
            <a:gd name="T23" fmla="*/ 2147483647 h 65"/>
            <a:gd name="T24" fmla="*/ 2147483647 w 75"/>
            <a:gd name="T25" fmla="*/ 2147483647 h 65"/>
            <a:gd name="T26" fmla="*/ 2147483647 w 75"/>
            <a:gd name="T27" fmla="*/ 2147483647 h 65"/>
            <a:gd name="T28" fmla="*/ 2147483647 w 75"/>
            <a:gd name="T29" fmla="*/ 2147483647 h 65"/>
            <a:gd name="T30" fmla="*/ 2147483647 w 75"/>
            <a:gd name="T31" fmla="*/ 2147483647 h 65"/>
            <a:gd name="T32" fmla="*/ 2147483647 w 75"/>
            <a:gd name="T33" fmla="*/ 2147483647 h 65"/>
            <a:gd name="T34" fmla="*/ 2147483647 w 75"/>
            <a:gd name="T35" fmla="*/ 2147483647 h 65"/>
            <a:gd name="T36" fmla="*/ 2147483647 w 75"/>
            <a:gd name="T37" fmla="*/ 2147483647 h 65"/>
            <a:gd name="T38" fmla="*/ 2147483647 w 75"/>
            <a:gd name="T39" fmla="*/ 2147483647 h 65"/>
            <a:gd name="T40" fmla="*/ 2147483647 w 75"/>
            <a:gd name="T41" fmla="*/ 2147483647 h 65"/>
            <a:gd name="T42" fmla="*/ 2147483647 w 75"/>
            <a:gd name="T43" fmla="*/ 2147483647 h 65"/>
            <a:gd name="T44" fmla="*/ 2147483647 w 75"/>
            <a:gd name="T45" fmla="*/ 2147483647 h 65"/>
            <a:gd name="T46" fmla="*/ 2147483647 w 75"/>
            <a:gd name="T47" fmla="*/ 2147483647 h 65"/>
            <a:gd name="T48" fmla="*/ 2147483647 w 75"/>
            <a:gd name="T49" fmla="*/ 2147483647 h 65"/>
            <a:gd name="T50" fmla="*/ 0 w 75"/>
            <a:gd name="T51" fmla="*/ 2147483647 h 65"/>
            <a:gd name="T52" fmla="*/ 2147483647 w 75"/>
            <a:gd name="T53" fmla="*/ 2147483647 h 65"/>
            <a:gd name="T54" fmla="*/ 2147483647 w 75"/>
            <a:gd name="T55" fmla="*/ 2147483647 h 65"/>
            <a:gd name="T56" fmla="*/ 2147483647 w 75"/>
            <a:gd name="T57" fmla="*/ 2147483647 h 65"/>
            <a:gd name="T58" fmla="*/ 2147483647 w 75"/>
            <a:gd name="T59" fmla="*/ 2147483647 h 65"/>
            <a:gd name="T60" fmla="*/ 2147483647 w 75"/>
            <a:gd name="T61" fmla="*/ 2147483647 h 65"/>
            <a:gd name="T62" fmla="*/ 2147483647 w 75"/>
            <a:gd name="T63" fmla="*/ 2147483647 h 65"/>
            <a:gd name="T64" fmla="*/ 2147483647 w 75"/>
            <a:gd name="T65" fmla="*/ 2147483647 h 65"/>
            <a:gd name="T66" fmla="*/ 2147483647 w 75"/>
            <a:gd name="T67" fmla="*/ 2147483647 h 65"/>
            <a:gd name="T68" fmla="*/ 2147483647 w 75"/>
            <a:gd name="T69" fmla="*/ 2147483647 h 65"/>
            <a:gd name="T70" fmla="*/ 2147483647 w 75"/>
            <a:gd name="T71" fmla="*/ 0 h 65"/>
            <a:gd name="T72" fmla="*/ 2147483647 w 75"/>
            <a:gd name="T73" fmla="*/ 0 h 65"/>
            <a:gd name="T74" fmla="*/ 2147483647 w 75"/>
            <a:gd name="T75" fmla="*/ 0 h 65"/>
            <a:gd name="T76" fmla="*/ 2147483647 w 75"/>
            <a:gd name="T77" fmla="*/ 2147483647 h 65"/>
            <a:gd name="T78" fmla="*/ 2147483647 w 75"/>
            <a:gd name="T79" fmla="*/ 2147483647 h 65"/>
            <a:gd name="T80" fmla="*/ 2147483647 w 75"/>
            <a:gd name="T81" fmla="*/ 2147483647 h 65"/>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75"/>
            <a:gd name="T124" fmla="*/ 0 h 65"/>
            <a:gd name="T125" fmla="*/ 75 w 75"/>
            <a:gd name="T126" fmla="*/ 65 h 65"/>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75" h="65">
              <a:moveTo>
                <a:pt x="49" y="2"/>
              </a:moveTo>
              <a:lnTo>
                <a:pt x="49" y="4"/>
              </a:lnTo>
              <a:lnTo>
                <a:pt x="50" y="5"/>
              </a:lnTo>
              <a:lnTo>
                <a:pt x="56" y="21"/>
              </a:lnTo>
              <a:lnTo>
                <a:pt x="59" y="27"/>
              </a:lnTo>
              <a:lnTo>
                <a:pt x="66" y="35"/>
              </a:lnTo>
              <a:lnTo>
                <a:pt x="66" y="36"/>
              </a:lnTo>
              <a:lnTo>
                <a:pt x="67" y="37"/>
              </a:lnTo>
              <a:lnTo>
                <a:pt x="68" y="44"/>
              </a:lnTo>
              <a:lnTo>
                <a:pt x="72" y="57"/>
              </a:lnTo>
              <a:lnTo>
                <a:pt x="75" y="65"/>
              </a:lnTo>
              <a:lnTo>
                <a:pt x="72" y="64"/>
              </a:lnTo>
              <a:lnTo>
                <a:pt x="68" y="63"/>
              </a:lnTo>
              <a:lnTo>
                <a:pt x="59" y="61"/>
              </a:lnTo>
              <a:lnTo>
                <a:pt x="58" y="60"/>
              </a:lnTo>
              <a:lnTo>
                <a:pt x="53" y="59"/>
              </a:lnTo>
              <a:lnTo>
                <a:pt x="48" y="58"/>
              </a:lnTo>
              <a:lnTo>
                <a:pt x="38" y="55"/>
              </a:lnTo>
              <a:lnTo>
                <a:pt x="34" y="54"/>
              </a:lnTo>
              <a:lnTo>
                <a:pt x="29" y="52"/>
              </a:lnTo>
              <a:lnTo>
                <a:pt x="23" y="51"/>
              </a:lnTo>
              <a:lnTo>
                <a:pt x="14" y="48"/>
              </a:lnTo>
              <a:lnTo>
                <a:pt x="13" y="48"/>
              </a:lnTo>
              <a:lnTo>
                <a:pt x="8" y="47"/>
              </a:lnTo>
              <a:lnTo>
                <a:pt x="0" y="44"/>
              </a:lnTo>
              <a:lnTo>
                <a:pt x="1" y="44"/>
              </a:lnTo>
              <a:lnTo>
                <a:pt x="2" y="44"/>
              </a:lnTo>
              <a:lnTo>
                <a:pt x="4" y="44"/>
              </a:lnTo>
              <a:lnTo>
                <a:pt x="5" y="41"/>
              </a:lnTo>
              <a:lnTo>
                <a:pt x="8" y="31"/>
              </a:lnTo>
              <a:lnTo>
                <a:pt x="11" y="23"/>
              </a:lnTo>
              <a:lnTo>
                <a:pt x="14" y="14"/>
              </a:lnTo>
              <a:lnTo>
                <a:pt x="17" y="9"/>
              </a:lnTo>
              <a:lnTo>
                <a:pt x="18" y="4"/>
              </a:lnTo>
              <a:lnTo>
                <a:pt x="20" y="0"/>
              </a:lnTo>
              <a:lnTo>
                <a:pt x="22" y="0"/>
              </a:lnTo>
              <a:lnTo>
                <a:pt x="33" y="0"/>
              </a:lnTo>
              <a:lnTo>
                <a:pt x="39" y="1"/>
              </a:lnTo>
              <a:lnTo>
                <a:pt x="46" y="2"/>
              </a:lnTo>
              <a:lnTo>
                <a:pt x="49" y="2"/>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20</xdr:col>
      <xdr:colOff>42676</xdr:colOff>
      <xdr:row>21</xdr:row>
      <xdr:rowOff>72335</xdr:rowOff>
    </xdr:from>
    <xdr:to>
      <xdr:col>23</xdr:col>
      <xdr:colOff>44954</xdr:colOff>
      <xdr:row>23</xdr:row>
      <xdr:rowOff>200107</xdr:rowOff>
    </xdr:to>
    <xdr:sp macro="" textlink="">
      <xdr:nvSpPr>
        <xdr:cNvPr id="114" name="Freeform 166"/>
        <xdr:cNvSpPr>
          <a:spLocks/>
        </xdr:cNvSpPr>
      </xdr:nvSpPr>
      <xdr:spPr bwMode="auto">
        <a:xfrm>
          <a:off x="2491962" y="4072835"/>
          <a:ext cx="369671" cy="535986"/>
        </a:xfrm>
        <a:custGeom>
          <a:avLst/>
          <a:gdLst>
            <a:gd name="T0" fmla="*/ 2147483647 w 51"/>
            <a:gd name="T1" fmla="*/ 2147483647 h 70"/>
            <a:gd name="T2" fmla="*/ 2147483647 w 51"/>
            <a:gd name="T3" fmla="*/ 2147483647 h 70"/>
            <a:gd name="T4" fmla="*/ 2147483647 w 51"/>
            <a:gd name="T5" fmla="*/ 2147483647 h 70"/>
            <a:gd name="T6" fmla="*/ 2147483647 w 51"/>
            <a:gd name="T7" fmla="*/ 2147483647 h 70"/>
            <a:gd name="T8" fmla="*/ 2147483647 w 51"/>
            <a:gd name="T9" fmla="*/ 2147483647 h 70"/>
            <a:gd name="T10" fmla="*/ 2147483647 w 51"/>
            <a:gd name="T11" fmla="*/ 2147483647 h 70"/>
            <a:gd name="T12" fmla="*/ 2147483647 w 51"/>
            <a:gd name="T13" fmla="*/ 2147483647 h 70"/>
            <a:gd name="T14" fmla="*/ 2147483647 w 51"/>
            <a:gd name="T15" fmla="*/ 2147483647 h 70"/>
            <a:gd name="T16" fmla="*/ 2147483647 w 51"/>
            <a:gd name="T17" fmla="*/ 2147483647 h 70"/>
            <a:gd name="T18" fmla="*/ 2147483647 w 51"/>
            <a:gd name="T19" fmla="*/ 2147483647 h 70"/>
            <a:gd name="T20" fmla="*/ 2147483647 w 51"/>
            <a:gd name="T21" fmla="*/ 2147483647 h 70"/>
            <a:gd name="T22" fmla="*/ 2147483647 w 51"/>
            <a:gd name="T23" fmla="*/ 2147483647 h 70"/>
            <a:gd name="T24" fmla="*/ 2147483647 w 51"/>
            <a:gd name="T25" fmla="*/ 2147483647 h 70"/>
            <a:gd name="T26" fmla="*/ 2147483647 w 51"/>
            <a:gd name="T27" fmla="*/ 2147483647 h 70"/>
            <a:gd name="T28" fmla="*/ 2147483647 w 51"/>
            <a:gd name="T29" fmla="*/ 2147483647 h 70"/>
            <a:gd name="T30" fmla="*/ 2147483647 w 51"/>
            <a:gd name="T31" fmla="*/ 2147483647 h 70"/>
            <a:gd name="T32" fmla="*/ 2147483647 w 51"/>
            <a:gd name="T33" fmla="*/ 2147483647 h 70"/>
            <a:gd name="T34" fmla="*/ 2147483647 w 51"/>
            <a:gd name="T35" fmla="*/ 2147483647 h 70"/>
            <a:gd name="T36" fmla="*/ 2147483647 w 51"/>
            <a:gd name="T37" fmla="*/ 2147483647 h 70"/>
            <a:gd name="T38" fmla="*/ 2147483647 w 51"/>
            <a:gd name="T39" fmla="*/ 2147483647 h 70"/>
            <a:gd name="T40" fmla="*/ 2147483647 w 51"/>
            <a:gd name="T41" fmla="*/ 2147483647 h 70"/>
            <a:gd name="T42" fmla="*/ 2147483647 w 51"/>
            <a:gd name="T43" fmla="*/ 2147483647 h 70"/>
            <a:gd name="T44" fmla="*/ 2147483647 w 51"/>
            <a:gd name="T45" fmla="*/ 2147483647 h 70"/>
            <a:gd name="T46" fmla="*/ 2147483647 w 51"/>
            <a:gd name="T47" fmla="*/ 2147483647 h 70"/>
            <a:gd name="T48" fmla="*/ 2147483647 w 51"/>
            <a:gd name="T49" fmla="*/ 2147483647 h 70"/>
            <a:gd name="T50" fmla="*/ 2147483647 w 51"/>
            <a:gd name="T51" fmla="*/ 2147483647 h 70"/>
            <a:gd name="T52" fmla="*/ 2147483647 w 51"/>
            <a:gd name="T53" fmla="*/ 2147483647 h 70"/>
            <a:gd name="T54" fmla="*/ 2147483647 w 51"/>
            <a:gd name="T55" fmla="*/ 2147483647 h 70"/>
            <a:gd name="T56" fmla="*/ 2147483647 w 51"/>
            <a:gd name="T57" fmla="*/ 2147483647 h 70"/>
            <a:gd name="T58" fmla="*/ 2147483647 w 51"/>
            <a:gd name="T59" fmla="*/ 2147483647 h 70"/>
            <a:gd name="T60" fmla="*/ 2147483647 w 51"/>
            <a:gd name="T61" fmla="*/ 2147483647 h 70"/>
            <a:gd name="T62" fmla="*/ 2147483647 w 51"/>
            <a:gd name="T63" fmla="*/ 2147483647 h 70"/>
            <a:gd name="T64" fmla="*/ 2147483647 w 51"/>
            <a:gd name="T65" fmla="*/ 2147483647 h 70"/>
            <a:gd name="T66" fmla="*/ 0 w 51"/>
            <a:gd name="T67" fmla="*/ 2147483647 h 70"/>
            <a:gd name="T68" fmla="*/ 0 w 51"/>
            <a:gd name="T69" fmla="*/ 0 h 70"/>
            <a:gd name="T70" fmla="*/ 2147483647 w 51"/>
            <a:gd name="T71" fmla="*/ 2147483647 h 70"/>
            <a:gd name="T72" fmla="*/ 2147483647 w 51"/>
            <a:gd name="T73" fmla="*/ 2147483647 h 70"/>
            <a:gd name="T74" fmla="*/ 2147483647 w 51"/>
            <a:gd name="T75" fmla="*/ 2147483647 h 70"/>
            <a:gd name="T76" fmla="*/ 2147483647 w 51"/>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51"/>
            <a:gd name="T118" fmla="*/ 0 h 70"/>
            <a:gd name="T119" fmla="*/ 51 w 51"/>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51" h="70">
              <a:moveTo>
                <a:pt x="36" y="1"/>
              </a:moveTo>
              <a:lnTo>
                <a:pt x="36" y="4"/>
              </a:lnTo>
              <a:lnTo>
                <a:pt x="37" y="10"/>
              </a:lnTo>
              <a:lnTo>
                <a:pt x="37" y="16"/>
              </a:lnTo>
              <a:lnTo>
                <a:pt x="39" y="22"/>
              </a:lnTo>
              <a:lnTo>
                <a:pt x="39" y="24"/>
              </a:lnTo>
              <a:lnTo>
                <a:pt x="40" y="25"/>
              </a:lnTo>
              <a:lnTo>
                <a:pt x="41" y="25"/>
              </a:lnTo>
              <a:lnTo>
                <a:pt x="41" y="29"/>
              </a:lnTo>
              <a:lnTo>
                <a:pt x="40" y="31"/>
              </a:lnTo>
              <a:lnTo>
                <a:pt x="42" y="44"/>
              </a:lnTo>
              <a:lnTo>
                <a:pt x="42" y="47"/>
              </a:lnTo>
              <a:lnTo>
                <a:pt x="43" y="48"/>
              </a:lnTo>
              <a:lnTo>
                <a:pt x="43" y="49"/>
              </a:lnTo>
              <a:lnTo>
                <a:pt x="44" y="51"/>
              </a:lnTo>
              <a:lnTo>
                <a:pt x="44" y="53"/>
              </a:lnTo>
              <a:lnTo>
                <a:pt x="45" y="54"/>
              </a:lnTo>
              <a:lnTo>
                <a:pt x="47" y="58"/>
              </a:lnTo>
              <a:lnTo>
                <a:pt x="50" y="66"/>
              </a:lnTo>
              <a:lnTo>
                <a:pt x="51" y="68"/>
              </a:lnTo>
              <a:lnTo>
                <a:pt x="51" y="70"/>
              </a:lnTo>
              <a:lnTo>
                <a:pt x="36" y="66"/>
              </a:lnTo>
              <a:lnTo>
                <a:pt x="31" y="65"/>
              </a:lnTo>
              <a:lnTo>
                <a:pt x="26" y="63"/>
              </a:lnTo>
              <a:lnTo>
                <a:pt x="23" y="55"/>
              </a:lnTo>
              <a:lnTo>
                <a:pt x="19" y="42"/>
              </a:lnTo>
              <a:lnTo>
                <a:pt x="18" y="35"/>
              </a:lnTo>
              <a:lnTo>
                <a:pt x="17" y="34"/>
              </a:lnTo>
              <a:lnTo>
                <a:pt x="17" y="33"/>
              </a:lnTo>
              <a:lnTo>
                <a:pt x="10" y="25"/>
              </a:lnTo>
              <a:lnTo>
                <a:pt x="7" y="19"/>
              </a:lnTo>
              <a:lnTo>
                <a:pt x="1" y="3"/>
              </a:lnTo>
              <a:lnTo>
                <a:pt x="0" y="2"/>
              </a:lnTo>
              <a:lnTo>
                <a:pt x="0" y="0"/>
              </a:lnTo>
              <a:lnTo>
                <a:pt x="8" y="1"/>
              </a:lnTo>
              <a:lnTo>
                <a:pt x="12" y="1"/>
              </a:lnTo>
              <a:lnTo>
                <a:pt x="25" y="1"/>
              </a:lnTo>
              <a:lnTo>
                <a:pt x="36" y="1"/>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43</xdr:col>
      <xdr:colOff>5969</xdr:colOff>
      <xdr:row>14</xdr:row>
      <xdr:rowOff>8197</xdr:rowOff>
    </xdr:from>
    <xdr:to>
      <xdr:col>46</xdr:col>
      <xdr:colOff>102865</xdr:colOff>
      <xdr:row>16</xdr:row>
      <xdr:rowOff>67838</xdr:rowOff>
    </xdr:to>
    <xdr:sp macro="" textlink="">
      <xdr:nvSpPr>
        <xdr:cNvPr id="115" name="Freeform 196"/>
        <xdr:cNvSpPr>
          <a:spLocks/>
        </xdr:cNvSpPr>
      </xdr:nvSpPr>
      <xdr:spPr bwMode="auto">
        <a:xfrm>
          <a:off x="5271933" y="2579947"/>
          <a:ext cx="464289" cy="467855"/>
        </a:xfrm>
        <a:custGeom>
          <a:avLst/>
          <a:gdLst>
            <a:gd name="T0" fmla="*/ 0 w 64"/>
            <a:gd name="T1" fmla="*/ 0 h 61"/>
            <a:gd name="T2" fmla="*/ 0 w 64"/>
            <a:gd name="T3" fmla="*/ 2147483647 h 61"/>
            <a:gd name="T4" fmla="*/ 2147483647 w 64"/>
            <a:gd name="T5" fmla="*/ 2147483647 h 61"/>
            <a:gd name="T6" fmla="*/ 2147483647 w 64"/>
            <a:gd name="T7" fmla="*/ 2147483647 h 61"/>
            <a:gd name="T8" fmla="*/ 2147483647 w 64"/>
            <a:gd name="T9" fmla="*/ 2147483647 h 61"/>
            <a:gd name="T10" fmla="*/ 2147483647 w 64"/>
            <a:gd name="T11" fmla="*/ 2147483647 h 61"/>
            <a:gd name="T12" fmla="*/ 2147483647 w 64"/>
            <a:gd name="T13" fmla="*/ 2147483647 h 61"/>
            <a:gd name="T14" fmla="*/ 2147483647 w 64"/>
            <a:gd name="T15" fmla="*/ 2147483647 h 61"/>
            <a:gd name="T16" fmla="*/ 2147483647 w 64"/>
            <a:gd name="T17" fmla="*/ 2147483647 h 61"/>
            <a:gd name="T18" fmla="*/ 2147483647 w 64"/>
            <a:gd name="T19" fmla="*/ 2147483647 h 61"/>
            <a:gd name="T20" fmla="*/ 2147483647 w 64"/>
            <a:gd name="T21" fmla="*/ 2147483647 h 61"/>
            <a:gd name="T22" fmla="*/ 2147483647 w 64"/>
            <a:gd name="T23" fmla="*/ 2147483647 h 61"/>
            <a:gd name="T24" fmla="*/ 2147483647 w 64"/>
            <a:gd name="T25" fmla="*/ 2147483647 h 61"/>
            <a:gd name="T26" fmla="*/ 2147483647 w 64"/>
            <a:gd name="T27" fmla="*/ 2147483647 h 61"/>
            <a:gd name="T28" fmla="*/ 2147483647 w 64"/>
            <a:gd name="T29" fmla="*/ 2147483647 h 61"/>
            <a:gd name="T30" fmla="*/ 2147483647 w 64"/>
            <a:gd name="T31" fmla="*/ 2147483647 h 61"/>
            <a:gd name="T32" fmla="*/ 2147483647 w 64"/>
            <a:gd name="T33" fmla="*/ 2147483647 h 61"/>
            <a:gd name="T34" fmla="*/ 2147483647 w 64"/>
            <a:gd name="T35" fmla="*/ 2147483647 h 61"/>
            <a:gd name="T36" fmla="*/ 2147483647 w 64"/>
            <a:gd name="T37" fmla="*/ 2147483647 h 61"/>
            <a:gd name="T38" fmla="*/ 2147483647 w 64"/>
            <a:gd name="T39" fmla="*/ 2147483647 h 61"/>
            <a:gd name="T40" fmla="*/ 2147483647 w 64"/>
            <a:gd name="T41" fmla="*/ 2147483647 h 61"/>
            <a:gd name="T42" fmla="*/ 2147483647 w 64"/>
            <a:gd name="T43" fmla="*/ 2147483647 h 61"/>
            <a:gd name="T44" fmla="*/ 2147483647 w 64"/>
            <a:gd name="T45" fmla="*/ 2147483647 h 61"/>
            <a:gd name="T46" fmla="*/ 2147483647 w 64"/>
            <a:gd name="T47" fmla="*/ 2147483647 h 61"/>
            <a:gd name="T48" fmla="*/ 2147483647 w 64"/>
            <a:gd name="T49" fmla="*/ 2147483647 h 61"/>
            <a:gd name="T50" fmla="*/ 2147483647 w 64"/>
            <a:gd name="T51" fmla="*/ 2147483647 h 61"/>
            <a:gd name="T52" fmla="*/ 2147483647 w 64"/>
            <a:gd name="T53" fmla="*/ 2147483647 h 61"/>
            <a:gd name="T54" fmla="*/ 2147483647 w 64"/>
            <a:gd name="T55" fmla="*/ 2147483647 h 61"/>
            <a:gd name="T56" fmla="*/ 2147483647 w 64"/>
            <a:gd name="T57" fmla="*/ 2147483647 h 61"/>
            <a:gd name="T58" fmla="*/ 2147483647 w 64"/>
            <a:gd name="T59" fmla="*/ 2147483647 h 61"/>
            <a:gd name="T60" fmla="*/ 2147483647 w 64"/>
            <a:gd name="T61" fmla="*/ 2147483647 h 61"/>
            <a:gd name="T62" fmla="*/ 2147483647 w 64"/>
            <a:gd name="T63" fmla="*/ 2147483647 h 61"/>
            <a:gd name="T64" fmla="*/ 2147483647 w 64"/>
            <a:gd name="T65" fmla="*/ 2147483647 h 61"/>
            <a:gd name="T66" fmla="*/ 2147483647 w 64"/>
            <a:gd name="T67" fmla="*/ 2147483647 h 61"/>
            <a:gd name="T68" fmla="*/ 2147483647 w 64"/>
            <a:gd name="T69" fmla="*/ 2147483647 h 61"/>
            <a:gd name="T70" fmla="*/ 2147483647 w 64"/>
            <a:gd name="T71" fmla="*/ 2147483647 h 61"/>
            <a:gd name="T72" fmla="*/ 2147483647 w 64"/>
            <a:gd name="T73" fmla="*/ 2147483647 h 61"/>
            <a:gd name="T74" fmla="*/ 2147483647 w 64"/>
            <a:gd name="T75" fmla="*/ 2147483647 h 61"/>
            <a:gd name="T76" fmla="*/ 2147483647 w 64"/>
            <a:gd name="T77" fmla="*/ 2147483647 h 61"/>
            <a:gd name="T78" fmla="*/ 2147483647 w 64"/>
            <a:gd name="T79" fmla="*/ 0 h 61"/>
            <a:gd name="T80" fmla="*/ 0 w 64"/>
            <a:gd name="T81" fmla="*/ 0 h 61"/>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4"/>
            <a:gd name="T124" fmla="*/ 0 h 61"/>
            <a:gd name="T125" fmla="*/ 64 w 64"/>
            <a:gd name="T126" fmla="*/ 61 h 61"/>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4" h="61">
              <a:moveTo>
                <a:pt x="0" y="0"/>
              </a:moveTo>
              <a:lnTo>
                <a:pt x="0" y="2"/>
              </a:lnTo>
              <a:lnTo>
                <a:pt x="1" y="3"/>
              </a:lnTo>
              <a:lnTo>
                <a:pt x="2" y="6"/>
              </a:lnTo>
              <a:lnTo>
                <a:pt x="5" y="12"/>
              </a:lnTo>
              <a:lnTo>
                <a:pt x="6" y="13"/>
              </a:lnTo>
              <a:lnTo>
                <a:pt x="8" y="16"/>
              </a:lnTo>
              <a:lnTo>
                <a:pt x="15" y="26"/>
              </a:lnTo>
              <a:lnTo>
                <a:pt x="17" y="27"/>
              </a:lnTo>
              <a:lnTo>
                <a:pt x="19" y="31"/>
              </a:lnTo>
              <a:lnTo>
                <a:pt x="20" y="33"/>
              </a:lnTo>
              <a:lnTo>
                <a:pt x="22" y="35"/>
              </a:lnTo>
              <a:lnTo>
                <a:pt x="24" y="37"/>
              </a:lnTo>
              <a:lnTo>
                <a:pt x="27" y="45"/>
              </a:lnTo>
              <a:lnTo>
                <a:pt x="27" y="47"/>
              </a:lnTo>
              <a:lnTo>
                <a:pt x="28" y="53"/>
              </a:lnTo>
              <a:lnTo>
                <a:pt x="27" y="57"/>
              </a:lnTo>
              <a:lnTo>
                <a:pt x="27" y="61"/>
              </a:lnTo>
              <a:lnTo>
                <a:pt x="36" y="58"/>
              </a:lnTo>
              <a:lnTo>
                <a:pt x="39" y="57"/>
              </a:lnTo>
              <a:lnTo>
                <a:pt x="41" y="57"/>
              </a:lnTo>
              <a:lnTo>
                <a:pt x="43" y="57"/>
              </a:lnTo>
              <a:lnTo>
                <a:pt x="49" y="58"/>
              </a:lnTo>
              <a:lnTo>
                <a:pt x="50" y="58"/>
              </a:lnTo>
              <a:lnTo>
                <a:pt x="52" y="58"/>
              </a:lnTo>
              <a:lnTo>
                <a:pt x="55" y="57"/>
              </a:lnTo>
              <a:lnTo>
                <a:pt x="57" y="56"/>
              </a:lnTo>
              <a:lnTo>
                <a:pt x="58" y="55"/>
              </a:lnTo>
              <a:lnTo>
                <a:pt x="60" y="54"/>
              </a:lnTo>
              <a:lnTo>
                <a:pt x="61" y="53"/>
              </a:lnTo>
              <a:lnTo>
                <a:pt x="64" y="48"/>
              </a:lnTo>
              <a:lnTo>
                <a:pt x="60" y="37"/>
              </a:lnTo>
              <a:lnTo>
                <a:pt x="57" y="30"/>
              </a:lnTo>
              <a:lnTo>
                <a:pt x="57" y="24"/>
              </a:lnTo>
              <a:lnTo>
                <a:pt x="57" y="19"/>
              </a:lnTo>
              <a:lnTo>
                <a:pt x="16" y="6"/>
              </a:lnTo>
              <a:lnTo>
                <a:pt x="15" y="6"/>
              </a:lnTo>
              <a:lnTo>
                <a:pt x="6" y="3"/>
              </a:lnTo>
              <a:lnTo>
                <a:pt x="3" y="1"/>
              </a:lnTo>
              <a:lnTo>
                <a:pt x="1" y="0"/>
              </a:lnTo>
              <a:lnTo>
                <a:pt x="0"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44</xdr:col>
      <xdr:colOff>80016</xdr:colOff>
      <xdr:row>15</xdr:row>
      <xdr:rowOff>172014</xdr:rowOff>
    </xdr:from>
    <xdr:to>
      <xdr:col>48</xdr:col>
      <xdr:colOff>39891</xdr:colOff>
      <xdr:row>17</xdr:row>
      <xdr:rowOff>177146</xdr:rowOff>
    </xdr:to>
    <xdr:sp macro="" textlink="">
      <xdr:nvSpPr>
        <xdr:cNvPr id="116" name="Freeform 197"/>
        <xdr:cNvSpPr>
          <a:spLocks/>
        </xdr:cNvSpPr>
      </xdr:nvSpPr>
      <xdr:spPr bwMode="auto">
        <a:xfrm>
          <a:off x="5468445" y="2947871"/>
          <a:ext cx="449732" cy="413346"/>
        </a:xfrm>
        <a:custGeom>
          <a:avLst/>
          <a:gdLst>
            <a:gd name="T0" fmla="*/ 2147483647 w 62"/>
            <a:gd name="T1" fmla="*/ 2147483647 h 54"/>
            <a:gd name="T2" fmla="*/ 2147483647 w 62"/>
            <a:gd name="T3" fmla="*/ 2147483647 h 54"/>
            <a:gd name="T4" fmla="*/ 2147483647 w 62"/>
            <a:gd name="T5" fmla="*/ 2147483647 h 54"/>
            <a:gd name="T6" fmla="*/ 2147483647 w 62"/>
            <a:gd name="T7" fmla="*/ 2147483647 h 54"/>
            <a:gd name="T8" fmla="*/ 2147483647 w 62"/>
            <a:gd name="T9" fmla="*/ 2147483647 h 54"/>
            <a:gd name="T10" fmla="*/ 2147483647 w 62"/>
            <a:gd name="T11" fmla="*/ 2147483647 h 54"/>
            <a:gd name="T12" fmla="*/ 2147483647 w 62"/>
            <a:gd name="T13" fmla="*/ 2147483647 h 54"/>
            <a:gd name="T14" fmla="*/ 2147483647 w 62"/>
            <a:gd name="T15" fmla="*/ 2147483647 h 54"/>
            <a:gd name="T16" fmla="*/ 2147483647 w 62"/>
            <a:gd name="T17" fmla="*/ 2147483647 h 54"/>
            <a:gd name="T18" fmla="*/ 2147483647 w 62"/>
            <a:gd name="T19" fmla="*/ 2147483647 h 54"/>
            <a:gd name="T20" fmla="*/ 2147483647 w 62"/>
            <a:gd name="T21" fmla="*/ 2147483647 h 54"/>
            <a:gd name="T22" fmla="*/ 2147483647 w 62"/>
            <a:gd name="T23" fmla="*/ 2147483647 h 54"/>
            <a:gd name="T24" fmla="*/ 2147483647 w 62"/>
            <a:gd name="T25" fmla="*/ 2147483647 h 54"/>
            <a:gd name="T26" fmla="*/ 2147483647 w 62"/>
            <a:gd name="T27" fmla="*/ 2147483647 h 54"/>
            <a:gd name="T28" fmla="*/ 2147483647 w 62"/>
            <a:gd name="T29" fmla="*/ 2147483647 h 54"/>
            <a:gd name="T30" fmla="*/ 2147483647 w 62"/>
            <a:gd name="T31" fmla="*/ 2147483647 h 54"/>
            <a:gd name="T32" fmla="*/ 2147483647 w 62"/>
            <a:gd name="T33" fmla="*/ 2147483647 h 54"/>
            <a:gd name="T34" fmla="*/ 2147483647 w 62"/>
            <a:gd name="T35" fmla="*/ 2147483647 h 54"/>
            <a:gd name="T36" fmla="*/ 2147483647 w 62"/>
            <a:gd name="T37" fmla="*/ 2147483647 h 54"/>
            <a:gd name="T38" fmla="*/ 2147483647 w 62"/>
            <a:gd name="T39" fmla="*/ 2147483647 h 54"/>
            <a:gd name="T40" fmla="*/ 2147483647 w 62"/>
            <a:gd name="T41" fmla="*/ 2147483647 h 54"/>
            <a:gd name="T42" fmla="*/ 0 w 62"/>
            <a:gd name="T43" fmla="*/ 2147483647 h 54"/>
            <a:gd name="T44" fmla="*/ 2147483647 w 62"/>
            <a:gd name="T45" fmla="*/ 2147483647 h 54"/>
            <a:gd name="T46" fmla="*/ 2147483647 w 62"/>
            <a:gd name="T47" fmla="*/ 2147483647 h 54"/>
            <a:gd name="T48" fmla="*/ 2147483647 w 62"/>
            <a:gd name="T49" fmla="*/ 2147483647 h 54"/>
            <a:gd name="T50" fmla="*/ 2147483647 w 62"/>
            <a:gd name="T51" fmla="*/ 2147483647 h 54"/>
            <a:gd name="T52" fmla="*/ 2147483647 w 62"/>
            <a:gd name="T53" fmla="*/ 2147483647 h 54"/>
            <a:gd name="T54" fmla="*/ 2147483647 w 62"/>
            <a:gd name="T55" fmla="*/ 2147483647 h 54"/>
            <a:gd name="T56" fmla="*/ 2147483647 w 62"/>
            <a:gd name="T57" fmla="*/ 2147483647 h 54"/>
            <a:gd name="T58" fmla="*/ 2147483647 w 62"/>
            <a:gd name="T59" fmla="*/ 2147483647 h 54"/>
            <a:gd name="T60" fmla="*/ 2147483647 w 62"/>
            <a:gd name="T61" fmla="*/ 2147483647 h 54"/>
            <a:gd name="T62" fmla="*/ 2147483647 w 62"/>
            <a:gd name="T63" fmla="*/ 2147483647 h 54"/>
            <a:gd name="T64" fmla="*/ 2147483647 w 62"/>
            <a:gd name="T65" fmla="*/ 2147483647 h 54"/>
            <a:gd name="T66" fmla="*/ 2147483647 w 62"/>
            <a:gd name="T67" fmla="*/ 2147483647 h 54"/>
            <a:gd name="T68" fmla="*/ 2147483647 w 62"/>
            <a:gd name="T69" fmla="*/ 0 h 54"/>
            <a:gd name="T70" fmla="*/ 2147483647 w 62"/>
            <a:gd name="T71" fmla="*/ 2147483647 h 54"/>
            <a:gd name="T72" fmla="*/ 2147483647 w 62"/>
            <a:gd name="T73" fmla="*/ 2147483647 h 54"/>
            <a:gd name="T74" fmla="*/ 2147483647 w 62"/>
            <a:gd name="T75" fmla="*/ 2147483647 h 54"/>
            <a:gd name="T76" fmla="*/ 2147483647 w 62"/>
            <a:gd name="T77" fmla="*/ 2147483647 h 54"/>
            <a:gd name="T78" fmla="*/ 2147483647 w 62"/>
            <a:gd name="T79" fmla="*/ 2147483647 h 54"/>
            <a:gd name="T80" fmla="*/ 2147483647 w 62"/>
            <a:gd name="T81" fmla="*/ 2147483647 h 54"/>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2"/>
            <a:gd name="T124" fmla="*/ 0 h 54"/>
            <a:gd name="T125" fmla="*/ 62 w 62"/>
            <a:gd name="T126" fmla="*/ 54 h 54"/>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2" h="54">
              <a:moveTo>
                <a:pt x="62" y="28"/>
              </a:moveTo>
              <a:lnTo>
                <a:pt x="58" y="32"/>
              </a:lnTo>
              <a:lnTo>
                <a:pt x="22" y="51"/>
              </a:lnTo>
              <a:lnTo>
                <a:pt x="21" y="53"/>
              </a:lnTo>
              <a:lnTo>
                <a:pt x="19" y="54"/>
              </a:lnTo>
              <a:lnTo>
                <a:pt x="18" y="54"/>
              </a:lnTo>
              <a:lnTo>
                <a:pt x="9" y="53"/>
              </a:lnTo>
              <a:lnTo>
                <a:pt x="6" y="53"/>
              </a:lnTo>
              <a:lnTo>
                <a:pt x="7" y="51"/>
              </a:lnTo>
              <a:lnTo>
                <a:pt x="7" y="49"/>
              </a:lnTo>
              <a:lnTo>
                <a:pt x="8" y="47"/>
              </a:lnTo>
              <a:lnTo>
                <a:pt x="7" y="40"/>
              </a:lnTo>
              <a:lnTo>
                <a:pt x="8" y="38"/>
              </a:lnTo>
              <a:lnTo>
                <a:pt x="8" y="37"/>
              </a:lnTo>
              <a:lnTo>
                <a:pt x="7" y="32"/>
              </a:lnTo>
              <a:lnTo>
                <a:pt x="6" y="27"/>
              </a:lnTo>
              <a:lnTo>
                <a:pt x="5" y="22"/>
              </a:lnTo>
              <a:lnTo>
                <a:pt x="5" y="21"/>
              </a:lnTo>
              <a:lnTo>
                <a:pt x="3" y="19"/>
              </a:lnTo>
              <a:lnTo>
                <a:pt x="2" y="19"/>
              </a:lnTo>
              <a:lnTo>
                <a:pt x="1" y="14"/>
              </a:lnTo>
              <a:lnTo>
                <a:pt x="0" y="13"/>
              </a:lnTo>
              <a:lnTo>
                <a:pt x="9" y="10"/>
              </a:lnTo>
              <a:lnTo>
                <a:pt x="12" y="9"/>
              </a:lnTo>
              <a:lnTo>
                <a:pt x="14" y="9"/>
              </a:lnTo>
              <a:lnTo>
                <a:pt x="16" y="9"/>
              </a:lnTo>
              <a:lnTo>
                <a:pt x="22" y="10"/>
              </a:lnTo>
              <a:lnTo>
                <a:pt x="23" y="10"/>
              </a:lnTo>
              <a:lnTo>
                <a:pt x="25" y="10"/>
              </a:lnTo>
              <a:lnTo>
                <a:pt x="28" y="9"/>
              </a:lnTo>
              <a:lnTo>
                <a:pt x="30" y="8"/>
              </a:lnTo>
              <a:lnTo>
                <a:pt x="31" y="7"/>
              </a:lnTo>
              <a:lnTo>
                <a:pt x="33" y="6"/>
              </a:lnTo>
              <a:lnTo>
                <a:pt x="34" y="5"/>
              </a:lnTo>
              <a:lnTo>
                <a:pt x="37" y="0"/>
              </a:lnTo>
              <a:lnTo>
                <a:pt x="40" y="5"/>
              </a:lnTo>
              <a:lnTo>
                <a:pt x="46" y="10"/>
              </a:lnTo>
              <a:lnTo>
                <a:pt x="48" y="12"/>
              </a:lnTo>
              <a:lnTo>
                <a:pt x="52" y="17"/>
              </a:lnTo>
              <a:lnTo>
                <a:pt x="54" y="19"/>
              </a:lnTo>
              <a:lnTo>
                <a:pt x="62" y="28"/>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52</xdr:col>
      <xdr:colOff>21600</xdr:colOff>
      <xdr:row>14</xdr:row>
      <xdr:rowOff>85418</xdr:rowOff>
    </xdr:from>
    <xdr:to>
      <xdr:col>55</xdr:col>
      <xdr:colOff>96660</xdr:colOff>
      <xdr:row>16</xdr:row>
      <xdr:rowOff>151110</xdr:rowOff>
    </xdr:to>
    <xdr:sp macro="" textlink="">
      <xdr:nvSpPr>
        <xdr:cNvPr id="117" name="Freeform 201"/>
        <xdr:cNvSpPr>
          <a:spLocks/>
        </xdr:cNvSpPr>
      </xdr:nvSpPr>
      <xdr:spPr bwMode="auto">
        <a:xfrm>
          <a:off x="6389743" y="2657168"/>
          <a:ext cx="442453" cy="473906"/>
        </a:xfrm>
        <a:custGeom>
          <a:avLst/>
          <a:gdLst>
            <a:gd name="T0" fmla="*/ 2147483647 w 61"/>
            <a:gd name="T1" fmla="*/ 2147483647 h 62"/>
            <a:gd name="T2" fmla="*/ 2147483647 w 61"/>
            <a:gd name="T3" fmla="*/ 2147483647 h 62"/>
            <a:gd name="T4" fmla="*/ 2147483647 w 61"/>
            <a:gd name="T5" fmla="*/ 2147483647 h 62"/>
            <a:gd name="T6" fmla="*/ 2147483647 w 61"/>
            <a:gd name="T7" fmla="*/ 2147483647 h 62"/>
            <a:gd name="T8" fmla="*/ 2147483647 w 61"/>
            <a:gd name="T9" fmla="*/ 2147483647 h 62"/>
            <a:gd name="T10" fmla="*/ 2147483647 w 61"/>
            <a:gd name="T11" fmla="*/ 2147483647 h 62"/>
            <a:gd name="T12" fmla="*/ 2147483647 w 61"/>
            <a:gd name="T13" fmla="*/ 2147483647 h 62"/>
            <a:gd name="T14" fmla="*/ 2147483647 w 61"/>
            <a:gd name="T15" fmla="*/ 2147483647 h 62"/>
            <a:gd name="T16" fmla="*/ 2147483647 w 61"/>
            <a:gd name="T17" fmla="*/ 2147483647 h 62"/>
            <a:gd name="T18" fmla="*/ 2147483647 w 61"/>
            <a:gd name="T19" fmla="*/ 2147483647 h 62"/>
            <a:gd name="T20" fmla="*/ 2147483647 w 61"/>
            <a:gd name="T21" fmla="*/ 2147483647 h 62"/>
            <a:gd name="T22" fmla="*/ 2147483647 w 61"/>
            <a:gd name="T23" fmla="*/ 2147483647 h 62"/>
            <a:gd name="T24" fmla="*/ 2147483647 w 61"/>
            <a:gd name="T25" fmla="*/ 2147483647 h 62"/>
            <a:gd name="T26" fmla="*/ 2147483647 w 61"/>
            <a:gd name="T27" fmla="*/ 2147483647 h 62"/>
            <a:gd name="T28" fmla="*/ 2147483647 w 61"/>
            <a:gd name="T29" fmla="*/ 2147483647 h 62"/>
            <a:gd name="T30" fmla="*/ 2147483647 w 61"/>
            <a:gd name="T31" fmla="*/ 2147483647 h 62"/>
            <a:gd name="T32" fmla="*/ 2147483647 w 61"/>
            <a:gd name="T33" fmla="*/ 2147483647 h 62"/>
            <a:gd name="T34" fmla="*/ 2147483647 w 61"/>
            <a:gd name="T35" fmla="*/ 2147483647 h 62"/>
            <a:gd name="T36" fmla="*/ 2147483647 w 61"/>
            <a:gd name="T37" fmla="*/ 2147483647 h 62"/>
            <a:gd name="T38" fmla="*/ 2147483647 w 61"/>
            <a:gd name="T39" fmla="*/ 2147483647 h 62"/>
            <a:gd name="T40" fmla="*/ 2147483647 w 61"/>
            <a:gd name="T41" fmla="*/ 2147483647 h 62"/>
            <a:gd name="T42" fmla="*/ 2147483647 w 61"/>
            <a:gd name="T43" fmla="*/ 2147483647 h 62"/>
            <a:gd name="T44" fmla="*/ 2147483647 w 61"/>
            <a:gd name="T45" fmla="*/ 2147483647 h 62"/>
            <a:gd name="T46" fmla="*/ 2147483647 w 61"/>
            <a:gd name="T47" fmla="*/ 2147483647 h 62"/>
            <a:gd name="T48" fmla="*/ 2147483647 w 61"/>
            <a:gd name="T49" fmla="*/ 2147483647 h 62"/>
            <a:gd name="T50" fmla="*/ 2147483647 w 61"/>
            <a:gd name="T51" fmla="*/ 2147483647 h 62"/>
            <a:gd name="T52" fmla="*/ 2147483647 w 61"/>
            <a:gd name="T53" fmla="*/ 2147483647 h 62"/>
            <a:gd name="T54" fmla="*/ 2147483647 w 61"/>
            <a:gd name="T55" fmla="*/ 2147483647 h 62"/>
            <a:gd name="T56" fmla="*/ 2147483647 w 61"/>
            <a:gd name="T57" fmla="*/ 2147483647 h 62"/>
            <a:gd name="T58" fmla="*/ 2147483647 w 61"/>
            <a:gd name="T59" fmla="*/ 2147483647 h 62"/>
            <a:gd name="T60" fmla="*/ 2147483647 w 61"/>
            <a:gd name="T61" fmla="*/ 2147483647 h 62"/>
            <a:gd name="T62" fmla="*/ 2147483647 w 61"/>
            <a:gd name="T63" fmla="*/ 2147483647 h 62"/>
            <a:gd name="T64" fmla="*/ 2147483647 w 61"/>
            <a:gd name="T65" fmla="*/ 2147483647 h 62"/>
            <a:gd name="T66" fmla="*/ 2147483647 w 61"/>
            <a:gd name="T67" fmla="*/ 2147483647 h 62"/>
            <a:gd name="T68" fmla="*/ 2147483647 w 61"/>
            <a:gd name="T69" fmla="*/ 2147483647 h 62"/>
            <a:gd name="T70" fmla="*/ 2147483647 w 61"/>
            <a:gd name="T71" fmla="*/ 0 h 62"/>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61"/>
            <a:gd name="T109" fmla="*/ 0 h 62"/>
            <a:gd name="T110" fmla="*/ 61 w 61"/>
            <a:gd name="T111" fmla="*/ 62 h 62"/>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61" h="62">
              <a:moveTo>
                <a:pt x="7" y="0"/>
              </a:moveTo>
              <a:lnTo>
                <a:pt x="6" y="5"/>
              </a:lnTo>
              <a:lnTo>
                <a:pt x="5" y="9"/>
              </a:lnTo>
              <a:lnTo>
                <a:pt x="4" y="9"/>
              </a:lnTo>
              <a:lnTo>
                <a:pt x="3" y="10"/>
              </a:lnTo>
              <a:lnTo>
                <a:pt x="6" y="12"/>
              </a:lnTo>
              <a:lnTo>
                <a:pt x="3" y="18"/>
              </a:lnTo>
              <a:lnTo>
                <a:pt x="3" y="19"/>
              </a:lnTo>
              <a:lnTo>
                <a:pt x="3" y="23"/>
              </a:lnTo>
              <a:lnTo>
                <a:pt x="2" y="27"/>
              </a:lnTo>
              <a:lnTo>
                <a:pt x="0" y="41"/>
              </a:lnTo>
              <a:lnTo>
                <a:pt x="7" y="44"/>
              </a:lnTo>
              <a:lnTo>
                <a:pt x="10" y="45"/>
              </a:lnTo>
              <a:lnTo>
                <a:pt x="17" y="47"/>
              </a:lnTo>
              <a:lnTo>
                <a:pt x="20" y="48"/>
              </a:lnTo>
              <a:lnTo>
                <a:pt x="23" y="49"/>
              </a:lnTo>
              <a:lnTo>
                <a:pt x="29" y="51"/>
              </a:lnTo>
              <a:lnTo>
                <a:pt x="32" y="52"/>
              </a:lnTo>
              <a:lnTo>
                <a:pt x="33" y="53"/>
              </a:lnTo>
              <a:lnTo>
                <a:pt x="39" y="55"/>
              </a:lnTo>
              <a:lnTo>
                <a:pt x="61" y="62"/>
              </a:lnTo>
              <a:lnTo>
                <a:pt x="61" y="61"/>
              </a:lnTo>
              <a:lnTo>
                <a:pt x="60" y="57"/>
              </a:lnTo>
              <a:lnTo>
                <a:pt x="59" y="56"/>
              </a:lnTo>
              <a:lnTo>
                <a:pt x="59" y="51"/>
              </a:lnTo>
              <a:lnTo>
                <a:pt x="58" y="51"/>
              </a:lnTo>
              <a:lnTo>
                <a:pt x="57" y="48"/>
              </a:lnTo>
              <a:lnTo>
                <a:pt x="57" y="46"/>
              </a:lnTo>
              <a:lnTo>
                <a:pt x="56" y="44"/>
              </a:lnTo>
              <a:lnTo>
                <a:pt x="56" y="43"/>
              </a:lnTo>
              <a:lnTo>
                <a:pt x="56" y="41"/>
              </a:lnTo>
              <a:lnTo>
                <a:pt x="56" y="40"/>
              </a:lnTo>
              <a:lnTo>
                <a:pt x="56" y="38"/>
              </a:lnTo>
              <a:lnTo>
                <a:pt x="55" y="38"/>
              </a:lnTo>
              <a:lnTo>
                <a:pt x="55" y="36"/>
              </a:lnTo>
              <a:lnTo>
                <a:pt x="55" y="35"/>
              </a:lnTo>
              <a:lnTo>
                <a:pt x="54" y="34"/>
              </a:lnTo>
              <a:lnTo>
                <a:pt x="54" y="33"/>
              </a:lnTo>
              <a:lnTo>
                <a:pt x="54" y="32"/>
              </a:lnTo>
              <a:lnTo>
                <a:pt x="53" y="31"/>
              </a:lnTo>
              <a:lnTo>
                <a:pt x="53" y="30"/>
              </a:lnTo>
              <a:lnTo>
                <a:pt x="52" y="29"/>
              </a:lnTo>
              <a:lnTo>
                <a:pt x="51" y="27"/>
              </a:lnTo>
              <a:lnTo>
                <a:pt x="50" y="25"/>
              </a:lnTo>
              <a:lnTo>
                <a:pt x="50" y="24"/>
              </a:lnTo>
              <a:lnTo>
                <a:pt x="49" y="24"/>
              </a:lnTo>
              <a:lnTo>
                <a:pt x="49" y="22"/>
              </a:lnTo>
              <a:lnTo>
                <a:pt x="49" y="20"/>
              </a:lnTo>
              <a:lnTo>
                <a:pt x="48" y="16"/>
              </a:lnTo>
              <a:lnTo>
                <a:pt x="47" y="13"/>
              </a:lnTo>
              <a:lnTo>
                <a:pt x="46" y="10"/>
              </a:lnTo>
              <a:lnTo>
                <a:pt x="46" y="9"/>
              </a:lnTo>
              <a:lnTo>
                <a:pt x="43" y="9"/>
              </a:lnTo>
              <a:lnTo>
                <a:pt x="42" y="8"/>
              </a:lnTo>
              <a:lnTo>
                <a:pt x="39" y="8"/>
              </a:lnTo>
              <a:lnTo>
                <a:pt x="38" y="9"/>
              </a:lnTo>
              <a:lnTo>
                <a:pt x="33" y="7"/>
              </a:lnTo>
              <a:lnTo>
                <a:pt x="28" y="5"/>
              </a:lnTo>
              <a:lnTo>
                <a:pt x="27" y="5"/>
              </a:lnTo>
              <a:lnTo>
                <a:pt x="23" y="3"/>
              </a:lnTo>
              <a:lnTo>
                <a:pt x="20" y="3"/>
              </a:lnTo>
              <a:lnTo>
                <a:pt x="19" y="3"/>
              </a:lnTo>
              <a:lnTo>
                <a:pt x="16" y="2"/>
              </a:lnTo>
              <a:lnTo>
                <a:pt x="10" y="0"/>
              </a:lnTo>
              <a:lnTo>
                <a:pt x="7" y="0"/>
              </a:lnTo>
              <a:close/>
            </a:path>
          </a:pathLst>
        </a:custGeom>
        <a:pattFill prst="pct30">
          <a:fgClr>
            <a:schemeClr val="tx1"/>
          </a:fgClr>
          <a:bgClr>
            <a:schemeClr val="bg1"/>
          </a:bgClr>
        </a:pattFill>
        <a:ln w="9525">
          <a:solidFill>
            <a:srgbClr val="000000"/>
          </a:solidFill>
          <a:prstDash val="sysDash"/>
          <a:round/>
          <a:headEnd/>
          <a:tailEnd/>
        </a:ln>
      </xdr:spPr>
    </xdr:sp>
    <xdr:clientData/>
  </xdr:twoCellAnchor>
  <xdr:twoCellAnchor>
    <xdr:from>
      <xdr:col>48</xdr:col>
      <xdr:colOff>82653</xdr:colOff>
      <xdr:row>28</xdr:row>
      <xdr:rowOff>394</xdr:rowOff>
    </xdr:from>
    <xdr:to>
      <xdr:col>50</xdr:col>
      <xdr:colOff>105484</xdr:colOff>
      <xdr:row>29</xdr:row>
      <xdr:rowOff>179351</xdr:rowOff>
    </xdr:to>
    <xdr:sp macro="" textlink="">
      <xdr:nvSpPr>
        <xdr:cNvPr id="119" name="Freeform 6"/>
        <xdr:cNvSpPr>
          <a:spLocks/>
        </xdr:cNvSpPr>
      </xdr:nvSpPr>
      <xdr:spPr bwMode="auto">
        <a:xfrm>
          <a:off x="5960939" y="5429644"/>
          <a:ext cx="267759" cy="383064"/>
        </a:xfrm>
        <a:custGeom>
          <a:avLst/>
          <a:gdLst>
            <a:gd name="T0" fmla="*/ 2147483647 w 37"/>
            <a:gd name="T1" fmla="*/ 2147483647 h 50"/>
            <a:gd name="T2" fmla="*/ 2147483647 w 37"/>
            <a:gd name="T3" fmla="*/ 2147483647 h 50"/>
            <a:gd name="T4" fmla="*/ 2147483647 w 37"/>
            <a:gd name="T5" fmla="*/ 2147483647 h 50"/>
            <a:gd name="T6" fmla="*/ 2147483647 w 37"/>
            <a:gd name="T7" fmla="*/ 2147483647 h 50"/>
            <a:gd name="T8" fmla="*/ 2147483647 w 37"/>
            <a:gd name="T9" fmla="*/ 2147483647 h 50"/>
            <a:gd name="T10" fmla="*/ 2147483647 w 37"/>
            <a:gd name="T11" fmla="*/ 2147483647 h 50"/>
            <a:gd name="T12" fmla="*/ 2147483647 w 37"/>
            <a:gd name="T13" fmla="*/ 2147483647 h 50"/>
            <a:gd name="T14" fmla="*/ 2147483647 w 37"/>
            <a:gd name="T15" fmla="*/ 2147483647 h 50"/>
            <a:gd name="T16" fmla="*/ 2147483647 w 37"/>
            <a:gd name="T17" fmla="*/ 2147483647 h 50"/>
            <a:gd name="T18" fmla="*/ 2147483647 w 37"/>
            <a:gd name="T19" fmla="*/ 2147483647 h 50"/>
            <a:gd name="T20" fmla="*/ 2147483647 w 37"/>
            <a:gd name="T21" fmla="*/ 2147483647 h 50"/>
            <a:gd name="T22" fmla="*/ 2147483647 w 37"/>
            <a:gd name="T23" fmla="*/ 2147483647 h 50"/>
            <a:gd name="T24" fmla="*/ 2147483647 w 37"/>
            <a:gd name="T25" fmla="*/ 2147483647 h 50"/>
            <a:gd name="T26" fmla="*/ 2147483647 w 37"/>
            <a:gd name="T27" fmla="*/ 2147483647 h 50"/>
            <a:gd name="T28" fmla="*/ 2147483647 w 37"/>
            <a:gd name="T29" fmla="*/ 2147483647 h 50"/>
            <a:gd name="T30" fmla="*/ 2147483647 w 37"/>
            <a:gd name="T31" fmla="*/ 2147483647 h 50"/>
            <a:gd name="T32" fmla="*/ 0 w 37"/>
            <a:gd name="T33" fmla="*/ 2147483647 h 50"/>
            <a:gd name="T34" fmla="*/ 0 w 37"/>
            <a:gd name="T35" fmla="*/ 2147483647 h 50"/>
            <a:gd name="T36" fmla="*/ 0 w 37"/>
            <a:gd name="T37" fmla="*/ 2147483647 h 50"/>
            <a:gd name="T38" fmla="*/ 2147483647 w 37"/>
            <a:gd name="T39" fmla="*/ 2147483647 h 50"/>
            <a:gd name="T40" fmla="*/ 2147483647 w 37"/>
            <a:gd name="T41" fmla="*/ 2147483647 h 50"/>
            <a:gd name="T42" fmla="*/ 2147483647 w 37"/>
            <a:gd name="T43" fmla="*/ 2147483647 h 50"/>
            <a:gd name="T44" fmla="*/ 2147483647 w 37"/>
            <a:gd name="T45" fmla="*/ 2147483647 h 50"/>
            <a:gd name="T46" fmla="*/ 2147483647 w 37"/>
            <a:gd name="T47" fmla="*/ 0 h 50"/>
            <a:gd name="T48" fmla="*/ 2147483647 w 37"/>
            <a:gd name="T49" fmla="*/ 2147483647 h 50"/>
            <a:gd name="T50" fmla="*/ 2147483647 w 37"/>
            <a:gd name="T51" fmla="*/ 2147483647 h 50"/>
            <a:gd name="T52" fmla="*/ 2147483647 w 37"/>
            <a:gd name="T53" fmla="*/ 2147483647 h 50"/>
            <a:gd name="T54" fmla="*/ 2147483647 w 37"/>
            <a:gd name="T55" fmla="*/ 2147483647 h 50"/>
            <a:gd name="T56" fmla="*/ 2147483647 w 37"/>
            <a:gd name="T57" fmla="*/ 2147483647 h 50"/>
            <a:gd name="T58" fmla="*/ 2147483647 w 37"/>
            <a:gd name="T59" fmla="*/ 2147483647 h 50"/>
            <a:gd name="T60" fmla="*/ 2147483647 w 37"/>
            <a:gd name="T61" fmla="*/ 2147483647 h 50"/>
            <a:gd name="T62" fmla="*/ 2147483647 w 37"/>
            <a:gd name="T63" fmla="*/ 2147483647 h 50"/>
            <a:gd name="T64" fmla="*/ 2147483647 w 37"/>
            <a:gd name="T65" fmla="*/ 2147483647 h 5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37"/>
            <a:gd name="T100" fmla="*/ 0 h 50"/>
            <a:gd name="T101" fmla="*/ 37 w 37"/>
            <a:gd name="T102" fmla="*/ 50 h 50"/>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37" h="50">
              <a:moveTo>
                <a:pt x="36" y="14"/>
              </a:moveTo>
              <a:lnTo>
                <a:pt x="37" y="19"/>
              </a:lnTo>
              <a:lnTo>
                <a:pt x="36" y="20"/>
              </a:lnTo>
              <a:lnTo>
                <a:pt x="37" y="35"/>
              </a:lnTo>
              <a:lnTo>
                <a:pt x="37" y="41"/>
              </a:lnTo>
              <a:lnTo>
                <a:pt x="36" y="45"/>
              </a:lnTo>
              <a:lnTo>
                <a:pt x="36" y="50"/>
              </a:lnTo>
              <a:lnTo>
                <a:pt x="33" y="46"/>
              </a:lnTo>
              <a:lnTo>
                <a:pt x="31" y="46"/>
              </a:lnTo>
              <a:lnTo>
                <a:pt x="24" y="44"/>
              </a:lnTo>
              <a:lnTo>
                <a:pt x="18" y="44"/>
              </a:lnTo>
              <a:lnTo>
                <a:pt x="3" y="44"/>
              </a:lnTo>
              <a:lnTo>
                <a:pt x="2" y="38"/>
              </a:lnTo>
              <a:lnTo>
                <a:pt x="1" y="32"/>
              </a:lnTo>
              <a:lnTo>
                <a:pt x="1" y="25"/>
              </a:lnTo>
              <a:lnTo>
                <a:pt x="0" y="18"/>
              </a:lnTo>
              <a:lnTo>
                <a:pt x="0" y="14"/>
              </a:lnTo>
              <a:lnTo>
                <a:pt x="0" y="5"/>
              </a:lnTo>
              <a:lnTo>
                <a:pt x="3" y="5"/>
              </a:lnTo>
              <a:lnTo>
                <a:pt x="5" y="4"/>
              </a:lnTo>
              <a:lnTo>
                <a:pt x="6" y="3"/>
              </a:lnTo>
              <a:lnTo>
                <a:pt x="7" y="2"/>
              </a:lnTo>
              <a:lnTo>
                <a:pt x="9" y="0"/>
              </a:lnTo>
              <a:lnTo>
                <a:pt x="11" y="2"/>
              </a:lnTo>
              <a:lnTo>
                <a:pt x="12" y="4"/>
              </a:lnTo>
              <a:lnTo>
                <a:pt x="13" y="6"/>
              </a:lnTo>
              <a:lnTo>
                <a:pt x="17" y="5"/>
              </a:lnTo>
              <a:lnTo>
                <a:pt x="21" y="5"/>
              </a:lnTo>
              <a:lnTo>
                <a:pt x="25" y="5"/>
              </a:lnTo>
              <a:lnTo>
                <a:pt x="29" y="9"/>
              </a:lnTo>
              <a:lnTo>
                <a:pt x="30" y="9"/>
              </a:lnTo>
              <a:lnTo>
                <a:pt x="36" y="1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40</xdr:col>
      <xdr:colOff>88666</xdr:colOff>
      <xdr:row>13</xdr:row>
      <xdr:rowOff>76232</xdr:rowOff>
    </xdr:from>
    <xdr:to>
      <xdr:col>44</xdr:col>
      <xdr:colOff>84900</xdr:colOff>
      <xdr:row>16</xdr:row>
      <xdr:rowOff>160388</xdr:rowOff>
    </xdr:to>
    <xdr:sp macro="" textlink="">
      <xdr:nvSpPr>
        <xdr:cNvPr id="120" name="Freeform 8"/>
        <xdr:cNvSpPr>
          <a:spLocks/>
        </xdr:cNvSpPr>
      </xdr:nvSpPr>
      <xdr:spPr bwMode="auto">
        <a:xfrm>
          <a:off x="4987237" y="2443875"/>
          <a:ext cx="486092" cy="696477"/>
        </a:xfrm>
        <a:custGeom>
          <a:avLst/>
          <a:gdLst>
            <a:gd name="T0" fmla="*/ 2147483647 w 67"/>
            <a:gd name="T1" fmla="*/ 2147483647 h 91"/>
            <a:gd name="T2" fmla="*/ 2147483647 w 67"/>
            <a:gd name="T3" fmla="*/ 2147483647 h 91"/>
            <a:gd name="T4" fmla="*/ 2147483647 w 67"/>
            <a:gd name="T5" fmla="*/ 2147483647 h 91"/>
            <a:gd name="T6" fmla="*/ 2147483647 w 67"/>
            <a:gd name="T7" fmla="*/ 2147483647 h 91"/>
            <a:gd name="T8" fmla="*/ 2147483647 w 67"/>
            <a:gd name="T9" fmla="*/ 2147483647 h 91"/>
            <a:gd name="T10" fmla="*/ 2147483647 w 67"/>
            <a:gd name="T11" fmla="*/ 2147483647 h 91"/>
            <a:gd name="T12" fmla="*/ 2147483647 w 67"/>
            <a:gd name="T13" fmla="*/ 2147483647 h 91"/>
            <a:gd name="T14" fmla="*/ 2147483647 w 67"/>
            <a:gd name="T15" fmla="*/ 2147483647 h 91"/>
            <a:gd name="T16" fmla="*/ 2147483647 w 67"/>
            <a:gd name="T17" fmla="*/ 2147483647 h 91"/>
            <a:gd name="T18" fmla="*/ 2147483647 w 67"/>
            <a:gd name="T19" fmla="*/ 2147483647 h 91"/>
            <a:gd name="T20" fmla="*/ 2147483647 w 67"/>
            <a:gd name="T21" fmla="*/ 2147483647 h 91"/>
            <a:gd name="T22" fmla="*/ 2147483647 w 67"/>
            <a:gd name="T23" fmla="*/ 2147483647 h 91"/>
            <a:gd name="T24" fmla="*/ 2147483647 w 67"/>
            <a:gd name="T25" fmla="*/ 2147483647 h 91"/>
            <a:gd name="T26" fmla="*/ 2147483647 w 67"/>
            <a:gd name="T27" fmla="*/ 2147483647 h 91"/>
            <a:gd name="T28" fmla="*/ 2147483647 w 67"/>
            <a:gd name="T29" fmla="*/ 2147483647 h 91"/>
            <a:gd name="T30" fmla="*/ 2147483647 w 67"/>
            <a:gd name="T31" fmla="*/ 2147483647 h 91"/>
            <a:gd name="T32" fmla="*/ 2147483647 w 67"/>
            <a:gd name="T33" fmla="*/ 2147483647 h 91"/>
            <a:gd name="T34" fmla="*/ 2147483647 w 67"/>
            <a:gd name="T35" fmla="*/ 2147483647 h 91"/>
            <a:gd name="T36" fmla="*/ 2147483647 w 67"/>
            <a:gd name="T37" fmla="*/ 2147483647 h 91"/>
            <a:gd name="T38" fmla="*/ 2147483647 w 67"/>
            <a:gd name="T39" fmla="*/ 2147483647 h 91"/>
            <a:gd name="T40" fmla="*/ 2147483647 w 67"/>
            <a:gd name="T41" fmla="*/ 2147483647 h 91"/>
            <a:gd name="T42" fmla="*/ 2147483647 w 67"/>
            <a:gd name="T43" fmla="*/ 2147483647 h 91"/>
            <a:gd name="T44" fmla="*/ 2147483647 w 67"/>
            <a:gd name="T45" fmla="*/ 2147483647 h 91"/>
            <a:gd name="T46" fmla="*/ 2147483647 w 67"/>
            <a:gd name="T47" fmla="*/ 2147483647 h 91"/>
            <a:gd name="T48" fmla="*/ 2147483647 w 67"/>
            <a:gd name="T49" fmla="*/ 2147483647 h 91"/>
            <a:gd name="T50" fmla="*/ 2147483647 w 67"/>
            <a:gd name="T51" fmla="*/ 2147483647 h 91"/>
            <a:gd name="T52" fmla="*/ 2147483647 w 67"/>
            <a:gd name="T53" fmla="*/ 2147483647 h 91"/>
            <a:gd name="T54" fmla="*/ 2147483647 w 67"/>
            <a:gd name="T55" fmla="*/ 2147483647 h 91"/>
            <a:gd name="T56" fmla="*/ 2147483647 w 67"/>
            <a:gd name="T57" fmla="*/ 2147483647 h 91"/>
            <a:gd name="T58" fmla="*/ 2147483647 w 67"/>
            <a:gd name="T59" fmla="*/ 2147483647 h 91"/>
            <a:gd name="T60" fmla="*/ 2147483647 w 67"/>
            <a:gd name="T61" fmla="*/ 2147483647 h 91"/>
            <a:gd name="T62" fmla="*/ 2147483647 w 67"/>
            <a:gd name="T63" fmla="*/ 2147483647 h 91"/>
            <a:gd name="T64" fmla="*/ 2147483647 w 67"/>
            <a:gd name="T65" fmla="*/ 2147483647 h 91"/>
            <a:gd name="T66" fmla="*/ 2147483647 w 67"/>
            <a:gd name="T67" fmla="*/ 2147483647 h 91"/>
            <a:gd name="T68" fmla="*/ 2147483647 w 67"/>
            <a:gd name="T69" fmla="*/ 0 h 91"/>
            <a:gd name="T70" fmla="*/ 2147483647 w 67"/>
            <a:gd name="T71" fmla="*/ 2147483647 h 91"/>
            <a:gd name="T72" fmla="*/ 2147483647 w 67"/>
            <a:gd name="T73" fmla="*/ 2147483647 h 91"/>
            <a:gd name="T74" fmla="*/ 2147483647 w 67"/>
            <a:gd name="T75" fmla="*/ 2147483647 h 91"/>
            <a:gd name="T76" fmla="*/ 2147483647 w 67"/>
            <a:gd name="T77" fmla="*/ 2147483647 h 91"/>
            <a:gd name="T78" fmla="*/ 2147483647 w 67"/>
            <a:gd name="T79" fmla="*/ 2147483647 h 91"/>
            <a:gd name="T80" fmla="*/ 2147483647 w 67"/>
            <a:gd name="T81" fmla="*/ 2147483647 h 91"/>
            <a:gd name="T82" fmla="*/ 2147483647 w 67"/>
            <a:gd name="T83" fmla="*/ 2147483647 h 91"/>
            <a:gd name="T84" fmla="*/ 2147483647 w 67"/>
            <a:gd name="T85" fmla="*/ 2147483647 h 91"/>
            <a:gd name="T86" fmla="*/ 2147483647 w 67"/>
            <a:gd name="T87" fmla="*/ 2147483647 h 91"/>
            <a:gd name="T88" fmla="*/ 2147483647 w 67"/>
            <a:gd name="T89" fmla="*/ 2147483647 h 91"/>
            <a:gd name="T90" fmla="*/ 2147483647 w 67"/>
            <a:gd name="T91" fmla="*/ 2147483647 h 91"/>
            <a:gd name="T92" fmla="*/ 2147483647 w 67"/>
            <a:gd name="T93" fmla="*/ 2147483647 h 91"/>
            <a:gd name="T94" fmla="*/ 2147483647 w 67"/>
            <a:gd name="T95" fmla="*/ 2147483647 h 91"/>
            <a:gd name="T96" fmla="*/ 0 w 67"/>
            <a:gd name="T97" fmla="*/ 2147483647 h 91"/>
            <a:gd name="T98" fmla="*/ 0 w 67"/>
            <a:gd name="T99" fmla="*/ 2147483647 h 91"/>
            <a:gd name="T100" fmla="*/ 2147483647 w 67"/>
            <a:gd name="T101" fmla="*/ 2147483647 h 91"/>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67"/>
            <a:gd name="T154" fmla="*/ 0 h 91"/>
            <a:gd name="T155" fmla="*/ 67 w 67"/>
            <a:gd name="T156" fmla="*/ 91 h 91"/>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67" h="91">
              <a:moveTo>
                <a:pt x="1" y="35"/>
              </a:moveTo>
              <a:lnTo>
                <a:pt x="4" y="35"/>
              </a:lnTo>
              <a:lnTo>
                <a:pt x="7" y="45"/>
              </a:lnTo>
              <a:lnTo>
                <a:pt x="10" y="45"/>
              </a:lnTo>
              <a:lnTo>
                <a:pt x="14" y="63"/>
              </a:lnTo>
              <a:lnTo>
                <a:pt x="14" y="72"/>
              </a:lnTo>
              <a:lnTo>
                <a:pt x="17" y="91"/>
              </a:lnTo>
              <a:lnTo>
                <a:pt x="28" y="89"/>
              </a:lnTo>
              <a:lnTo>
                <a:pt x="39" y="88"/>
              </a:lnTo>
              <a:lnTo>
                <a:pt x="43" y="87"/>
              </a:lnTo>
              <a:lnTo>
                <a:pt x="47" y="86"/>
              </a:lnTo>
              <a:lnTo>
                <a:pt x="52" y="84"/>
              </a:lnTo>
              <a:lnTo>
                <a:pt x="57" y="82"/>
              </a:lnTo>
              <a:lnTo>
                <a:pt x="66" y="79"/>
              </a:lnTo>
              <a:lnTo>
                <a:pt x="66" y="75"/>
              </a:lnTo>
              <a:lnTo>
                <a:pt x="67" y="71"/>
              </a:lnTo>
              <a:lnTo>
                <a:pt x="66" y="65"/>
              </a:lnTo>
              <a:lnTo>
                <a:pt x="66" y="63"/>
              </a:lnTo>
              <a:lnTo>
                <a:pt x="63" y="55"/>
              </a:lnTo>
              <a:lnTo>
                <a:pt x="61" y="53"/>
              </a:lnTo>
              <a:lnTo>
                <a:pt x="59" y="51"/>
              </a:lnTo>
              <a:lnTo>
                <a:pt x="58" y="49"/>
              </a:lnTo>
              <a:lnTo>
                <a:pt x="56" y="45"/>
              </a:lnTo>
              <a:lnTo>
                <a:pt x="54" y="44"/>
              </a:lnTo>
              <a:lnTo>
                <a:pt x="47" y="34"/>
              </a:lnTo>
              <a:lnTo>
                <a:pt x="45" y="31"/>
              </a:lnTo>
              <a:lnTo>
                <a:pt x="44" y="30"/>
              </a:lnTo>
              <a:lnTo>
                <a:pt x="41" y="24"/>
              </a:lnTo>
              <a:lnTo>
                <a:pt x="40" y="21"/>
              </a:lnTo>
              <a:lnTo>
                <a:pt x="39" y="20"/>
              </a:lnTo>
              <a:lnTo>
                <a:pt x="39" y="18"/>
              </a:lnTo>
              <a:lnTo>
                <a:pt x="38" y="17"/>
              </a:lnTo>
              <a:lnTo>
                <a:pt x="37" y="16"/>
              </a:lnTo>
              <a:lnTo>
                <a:pt x="33" y="13"/>
              </a:lnTo>
              <a:lnTo>
                <a:pt x="15" y="0"/>
              </a:lnTo>
              <a:lnTo>
                <a:pt x="14" y="1"/>
              </a:lnTo>
              <a:lnTo>
                <a:pt x="12" y="3"/>
              </a:lnTo>
              <a:lnTo>
                <a:pt x="12" y="4"/>
              </a:lnTo>
              <a:lnTo>
                <a:pt x="11" y="5"/>
              </a:lnTo>
              <a:lnTo>
                <a:pt x="11" y="6"/>
              </a:lnTo>
              <a:lnTo>
                <a:pt x="10" y="7"/>
              </a:lnTo>
              <a:lnTo>
                <a:pt x="9" y="8"/>
              </a:lnTo>
              <a:lnTo>
                <a:pt x="8" y="9"/>
              </a:lnTo>
              <a:lnTo>
                <a:pt x="8" y="10"/>
              </a:lnTo>
              <a:lnTo>
                <a:pt x="7" y="10"/>
              </a:lnTo>
              <a:lnTo>
                <a:pt x="1" y="19"/>
              </a:lnTo>
              <a:lnTo>
                <a:pt x="0" y="21"/>
              </a:lnTo>
              <a:lnTo>
                <a:pt x="1" y="3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54539</xdr:colOff>
      <xdr:row>23</xdr:row>
      <xdr:rowOff>48892</xdr:rowOff>
    </xdr:from>
    <xdr:to>
      <xdr:col>55</xdr:col>
      <xdr:colOff>30196</xdr:colOff>
      <xdr:row>24</xdr:row>
      <xdr:rowOff>197569</xdr:rowOff>
    </xdr:to>
    <xdr:sp macro="" textlink="">
      <xdr:nvSpPr>
        <xdr:cNvPr id="121" name="Freeform 9"/>
        <xdr:cNvSpPr>
          <a:spLocks/>
        </xdr:cNvSpPr>
      </xdr:nvSpPr>
      <xdr:spPr bwMode="auto">
        <a:xfrm>
          <a:off x="6177753" y="4457606"/>
          <a:ext cx="587979" cy="352784"/>
        </a:xfrm>
        <a:custGeom>
          <a:avLst/>
          <a:gdLst>
            <a:gd name="T0" fmla="*/ 2147483647 w 81"/>
            <a:gd name="T1" fmla="*/ 2147483647 h 46"/>
            <a:gd name="T2" fmla="*/ 2147483647 w 81"/>
            <a:gd name="T3" fmla="*/ 2147483647 h 46"/>
            <a:gd name="T4" fmla="*/ 2147483647 w 81"/>
            <a:gd name="T5" fmla="*/ 2147483647 h 46"/>
            <a:gd name="T6" fmla="*/ 2147483647 w 81"/>
            <a:gd name="T7" fmla="*/ 2147483647 h 46"/>
            <a:gd name="T8" fmla="*/ 2147483647 w 81"/>
            <a:gd name="T9" fmla="*/ 2147483647 h 46"/>
            <a:gd name="T10" fmla="*/ 2147483647 w 81"/>
            <a:gd name="T11" fmla="*/ 2147483647 h 46"/>
            <a:gd name="T12" fmla="*/ 2147483647 w 81"/>
            <a:gd name="T13" fmla="*/ 2147483647 h 46"/>
            <a:gd name="T14" fmla="*/ 2147483647 w 81"/>
            <a:gd name="T15" fmla="*/ 2147483647 h 46"/>
            <a:gd name="T16" fmla="*/ 2147483647 w 81"/>
            <a:gd name="T17" fmla="*/ 2147483647 h 46"/>
            <a:gd name="T18" fmla="*/ 2147483647 w 81"/>
            <a:gd name="T19" fmla="*/ 2147483647 h 46"/>
            <a:gd name="T20" fmla="*/ 2147483647 w 81"/>
            <a:gd name="T21" fmla="*/ 2147483647 h 46"/>
            <a:gd name="T22" fmla="*/ 2147483647 w 81"/>
            <a:gd name="T23" fmla="*/ 2147483647 h 46"/>
            <a:gd name="T24" fmla="*/ 2147483647 w 81"/>
            <a:gd name="T25" fmla="*/ 2147483647 h 46"/>
            <a:gd name="T26" fmla="*/ 0 w 81"/>
            <a:gd name="T27" fmla="*/ 2147483647 h 46"/>
            <a:gd name="T28" fmla="*/ 2147483647 w 81"/>
            <a:gd name="T29" fmla="*/ 2147483647 h 46"/>
            <a:gd name="T30" fmla="*/ 2147483647 w 81"/>
            <a:gd name="T31" fmla="*/ 2147483647 h 46"/>
            <a:gd name="T32" fmla="*/ 2147483647 w 81"/>
            <a:gd name="T33" fmla="*/ 2147483647 h 46"/>
            <a:gd name="T34" fmla="*/ 2147483647 w 81"/>
            <a:gd name="T35" fmla="*/ 2147483647 h 46"/>
            <a:gd name="T36" fmla="*/ 2147483647 w 81"/>
            <a:gd name="T37" fmla="*/ 2147483647 h 46"/>
            <a:gd name="T38" fmla="*/ 2147483647 w 81"/>
            <a:gd name="T39" fmla="*/ 2147483647 h 46"/>
            <a:gd name="T40" fmla="*/ 2147483647 w 81"/>
            <a:gd name="T41" fmla="*/ 2147483647 h 46"/>
            <a:gd name="T42" fmla="*/ 2147483647 w 81"/>
            <a:gd name="T43" fmla="*/ 2147483647 h 46"/>
            <a:gd name="T44" fmla="*/ 2147483647 w 81"/>
            <a:gd name="T45" fmla="*/ 2147483647 h 46"/>
            <a:gd name="T46" fmla="*/ 2147483647 w 81"/>
            <a:gd name="T47" fmla="*/ 0 h 46"/>
            <a:gd name="T48" fmla="*/ 2147483647 w 81"/>
            <a:gd name="T49" fmla="*/ 2147483647 h 46"/>
            <a:gd name="T50" fmla="*/ 2147483647 w 81"/>
            <a:gd name="T51" fmla="*/ 2147483647 h 46"/>
            <a:gd name="T52" fmla="*/ 2147483647 w 81"/>
            <a:gd name="T53" fmla="*/ 2147483647 h 46"/>
            <a:gd name="T54" fmla="*/ 2147483647 w 81"/>
            <a:gd name="T55" fmla="*/ 2147483647 h 46"/>
            <a:gd name="T56" fmla="*/ 2147483647 w 81"/>
            <a:gd name="T57" fmla="*/ 2147483647 h 46"/>
            <a:gd name="T58" fmla="*/ 2147483647 w 81"/>
            <a:gd name="T59" fmla="*/ 2147483647 h 46"/>
            <a:gd name="T60" fmla="*/ 2147483647 w 81"/>
            <a:gd name="T61" fmla="*/ 2147483647 h 46"/>
            <a:gd name="T62" fmla="*/ 2147483647 w 81"/>
            <a:gd name="T63" fmla="*/ 2147483647 h 46"/>
            <a:gd name="T64" fmla="*/ 2147483647 w 81"/>
            <a:gd name="T65" fmla="*/ 2147483647 h 46"/>
            <a:gd name="T66" fmla="*/ 2147483647 w 81"/>
            <a:gd name="T67" fmla="*/ 2147483647 h 46"/>
            <a:gd name="T68" fmla="*/ 2147483647 w 81"/>
            <a:gd name="T69" fmla="*/ 2147483647 h 46"/>
            <a:gd name="T70" fmla="*/ 2147483647 w 81"/>
            <a:gd name="T71" fmla="*/ 2147483647 h 46"/>
            <a:gd name="T72" fmla="*/ 2147483647 w 81"/>
            <a:gd name="T73" fmla="*/ 2147483647 h 46"/>
            <a:gd name="T74" fmla="*/ 2147483647 w 81"/>
            <a:gd name="T75" fmla="*/ 2147483647 h 46"/>
            <a:gd name="T76" fmla="*/ 2147483647 w 81"/>
            <a:gd name="T77" fmla="*/ 2147483647 h 46"/>
            <a:gd name="T78" fmla="*/ 2147483647 w 81"/>
            <a:gd name="T79" fmla="*/ 2147483647 h 46"/>
            <a:gd name="T80" fmla="*/ 2147483647 w 81"/>
            <a:gd name="T81" fmla="*/ 2147483647 h 46"/>
            <a:gd name="T82" fmla="*/ 2147483647 w 81"/>
            <a:gd name="T83" fmla="*/ 2147483647 h 46"/>
            <a:gd name="T84" fmla="*/ 2147483647 w 81"/>
            <a:gd name="T85" fmla="*/ 2147483647 h 46"/>
            <a:gd name="T86" fmla="*/ 2147483647 w 81"/>
            <a:gd name="T87" fmla="*/ 2147483647 h 4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w 81"/>
            <a:gd name="T133" fmla="*/ 0 h 46"/>
            <a:gd name="T134" fmla="*/ 81 w 81"/>
            <a:gd name="T135" fmla="*/ 46 h 46"/>
          </a:gdLst>
          <a:ahLst/>
          <a:cxnLst>
            <a:cxn ang="T88">
              <a:pos x="T0" y="T1"/>
            </a:cxn>
            <a:cxn ang="T89">
              <a:pos x="T2" y="T3"/>
            </a:cxn>
            <a:cxn ang="T90">
              <a:pos x="T4" y="T5"/>
            </a:cxn>
            <a:cxn ang="T91">
              <a:pos x="T6" y="T7"/>
            </a:cxn>
            <a:cxn ang="T92">
              <a:pos x="T8" y="T9"/>
            </a:cxn>
            <a:cxn ang="T93">
              <a:pos x="T10" y="T11"/>
            </a:cxn>
            <a:cxn ang="T94">
              <a:pos x="T12" y="T13"/>
            </a:cxn>
            <a:cxn ang="T95">
              <a:pos x="T14" y="T15"/>
            </a:cxn>
            <a:cxn ang="T96">
              <a:pos x="T16" y="T17"/>
            </a:cxn>
            <a:cxn ang="T97">
              <a:pos x="T18" y="T19"/>
            </a:cxn>
            <a:cxn ang="T98">
              <a:pos x="T20" y="T21"/>
            </a:cxn>
            <a:cxn ang="T99">
              <a:pos x="T22" y="T23"/>
            </a:cxn>
            <a:cxn ang="T100">
              <a:pos x="T24" y="T25"/>
            </a:cxn>
            <a:cxn ang="T101">
              <a:pos x="T26" y="T27"/>
            </a:cxn>
            <a:cxn ang="T102">
              <a:pos x="T28" y="T29"/>
            </a:cxn>
            <a:cxn ang="T103">
              <a:pos x="T30" y="T31"/>
            </a:cxn>
            <a:cxn ang="T104">
              <a:pos x="T32" y="T33"/>
            </a:cxn>
            <a:cxn ang="T105">
              <a:pos x="T34" y="T35"/>
            </a:cxn>
            <a:cxn ang="T106">
              <a:pos x="T36" y="T37"/>
            </a:cxn>
            <a:cxn ang="T107">
              <a:pos x="T38" y="T39"/>
            </a:cxn>
            <a:cxn ang="T108">
              <a:pos x="T40" y="T41"/>
            </a:cxn>
            <a:cxn ang="T109">
              <a:pos x="T42" y="T43"/>
            </a:cxn>
            <a:cxn ang="T110">
              <a:pos x="T44" y="T45"/>
            </a:cxn>
            <a:cxn ang="T111">
              <a:pos x="T46" y="T47"/>
            </a:cxn>
            <a:cxn ang="T112">
              <a:pos x="T48" y="T49"/>
            </a:cxn>
            <a:cxn ang="T113">
              <a:pos x="T50" y="T51"/>
            </a:cxn>
            <a:cxn ang="T114">
              <a:pos x="T52" y="T53"/>
            </a:cxn>
            <a:cxn ang="T115">
              <a:pos x="T54" y="T55"/>
            </a:cxn>
            <a:cxn ang="T116">
              <a:pos x="T56" y="T57"/>
            </a:cxn>
            <a:cxn ang="T117">
              <a:pos x="T58" y="T59"/>
            </a:cxn>
            <a:cxn ang="T118">
              <a:pos x="T60" y="T61"/>
            </a:cxn>
            <a:cxn ang="T119">
              <a:pos x="T62" y="T63"/>
            </a:cxn>
            <a:cxn ang="T120">
              <a:pos x="T64" y="T65"/>
            </a:cxn>
            <a:cxn ang="T121">
              <a:pos x="T66" y="T67"/>
            </a:cxn>
            <a:cxn ang="T122">
              <a:pos x="T68" y="T69"/>
            </a:cxn>
            <a:cxn ang="T123">
              <a:pos x="T70" y="T71"/>
            </a:cxn>
            <a:cxn ang="T124">
              <a:pos x="T72" y="T73"/>
            </a:cxn>
            <a:cxn ang="T125">
              <a:pos x="T74" y="T75"/>
            </a:cxn>
            <a:cxn ang="T126">
              <a:pos x="T76" y="T77"/>
            </a:cxn>
            <a:cxn ang="T127">
              <a:pos x="T78" y="T79"/>
            </a:cxn>
            <a:cxn ang="T128">
              <a:pos x="T80" y="T81"/>
            </a:cxn>
            <a:cxn ang="T129">
              <a:pos x="T82" y="T83"/>
            </a:cxn>
            <a:cxn ang="T130">
              <a:pos x="T84" y="T85"/>
            </a:cxn>
            <a:cxn ang="T131">
              <a:pos x="T86" y="T87"/>
            </a:cxn>
          </a:cxnLst>
          <a:rect l="T132" t="T133" r="T134" b="T135"/>
          <a:pathLst>
            <a:path w="81" h="46">
              <a:moveTo>
                <a:pt x="66" y="45"/>
              </a:moveTo>
              <a:lnTo>
                <a:pt x="66" y="43"/>
              </a:lnTo>
              <a:lnTo>
                <a:pt x="56" y="44"/>
              </a:lnTo>
              <a:lnTo>
                <a:pt x="53" y="44"/>
              </a:lnTo>
              <a:lnTo>
                <a:pt x="51" y="44"/>
              </a:lnTo>
              <a:lnTo>
                <a:pt x="49" y="45"/>
              </a:lnTo>
              <a:lnTo>
                <a:pt x="48" y="45"/>
              </a:lnTo>
              <a:lnTo>
                <a:pt x="46" y="45"/>
              </a:lnTo>
              <a:lnTo>
                <a:pt x="42" y="44"/>
              </a:lnTo>
              <a:lnTo>
                <a:pt x="40" y="43"/>
              </a:lnTo>
              <a:lnTo>
                <a:pt x="42" y="39"/>
              </a:lnTo>
              <a:lnTo>
                <a:pt x="34" y="38"/>
              </a:lnTo>
              <a:lnTo>
                <a:pt x="32" y="38"/>
              </a:lnTo>
              <a:lnTo>
                <a:pt x="29" y="39"/>
              </a:lnTo>
              <a:lnTo>
                <a:pt x="25" y="41"/>
              </a:lnTo>
              <a:lnTo>
                <a:pt x="24" y="39"/>
              </a:lnTo>
              <a:lnTo>
                <a:pt x="21" y="40"/>
              </a:lnTo>
              <a:lnTo>
                <a:pt x="19" y="43"/>
              </a:lnTo>
              <a:lnTo>
                <a:pt x="15" y="46"/>
              </a:lnTo>
              <a:lnTo>
                <a:pt x="13" y="42"/>
              </a:lnTo>
              <a:lnTo>
                <a:pt x="11" y="40"/>
              </a:lnTo>
              <a:lnTo>
                <a:pt x="8" y="33"/>
              </a:lnTo>
              <a:lnTo>
                <a:pt x="7" y="33"/>
              </a:lnTo>
              <a:lnTo>
                <a:pt x="4" y="32"/>
              </a:lnTo>
              <a:lnTo>
                <a:pt x="3" y="32"/>
              </a:lnTo>
              <a:lnTo>
                <a:pt x="1" y="31"/>
              </a:lnTo>
              <a:lnTo>
                <a:pt x="0" y="29"/>
              </a:lnTo>
              <a:lnTo>
                <a:pt x="3" y="29"/>
              </a:lnTo>
              <a:lnTo>
                <a:pt x="5" y="28"/>
              </a:lnTo>
              <a:lnTo>
                <a:pt x="7" y="26"/>
              </a:lnTo>
              <a:lnTo>
                <a:pt x="9" y="24"/>
              </a:lnTo>
              <a:lnTo>
                <a:pt x="9" y="23"/>
              </a:lnTo>
              <a:lnTo>
                <a:pt x="10" y="19"/>
              </a:lnTo>
              <a:lnTo>
                <a:pt x="11" y="17"/>
              </a:lnTo>
              <a:lnTo>
                <a:pt x="13" y="15"/>
              </a:lnTo>
              <a:lnTo>
                <a:pt x="14" y="11"/>
              </a:lnTo>
              <a:lnTo>
                <a:pt x="15" y="12"/>
              </a:lnTo>
              <a:lnTo>
                <a:pt x="16" y="11"/>
              </a:lnTo>
              <a:lnTo>
                <a:pt x="18" y="10"/>
              </a:lnTo>
              <a:lnTo>
                <a:pt x="19" y="9"/>
              </a:lnTo>
              <a:lnTo>
                <a:pt x="19" y="6"/>
              </a:lnTo>
              <a:lnTo>
                <a:pt x="20" y="5"/>
              </a:lnTo>
              <a:lnTo>
                <a:pt x="20" y="4"/>
              </a:lnTo>
              <a:lnTo>
                <a:pt x="20" y="3"/>
              </a:lnTo>
              <a:lnTo>
                <a:pt x="20" y="1"/>
              </a:lnTo>
              <a:lnTo>
                <a:pt x="21" y="0"/>
              </a:lnTo>
              <a:lnTo>
                <a:pt x="22" y="0"/>
              </a:lnTo>
              <a:lnTo>
                <a:pt x="31" y="2"/>
              </a:lnTo>
              <a:lnTo>
                <a:pt x="30" y="8"/>
              </a:lnTo>
              <a:lnTo>
                <a:pt x="33" y="8"/>
              </a:lnTo>
              <a:lnTo>
                <a:pt x="35" y="8"/>
              </a:lnTo>
              <a:lnTo>
                <a:pt x="36" y="9"/>
              </a:lnTo>
              <a:lnTo>
                <a:pt x="37" y="10"/>
              </a:lnTo>
              <a:lnTo>
                <a:pt x="40" y="10"/>
              </a:lnTo>
              <a:lnTo>
                <a:pt x="42" y="11"/>
              </a:lnTo>
              <a:lnTo>
                <a:pt x="46" y="12"/>
              </a:lnTo>
              <a:lnTo>
                <a:pt x="53" y="12"/>
              </a:lnTo>
              <a:lnTo>
                <a:pt x="59" y="14"/>
              </a:lnTo>
              <a:lnTo>
                <a:pt x="63" y="14"/>
              </a:lnTo>
              <a:lnTo>
                <a:pt x="64" y="8"/>
              </a:lnTo>
              <a:lnTo>
                <a:pt x="68" y="8"/>
              </a:lnTo>
              <a:lnTo>
                <a:pt x="74" y="8"/>
              </a:lnTo>
              <a:lnTo>
                <a:pt x="75" y="7"/>
              </a:lnTo>
              <a:lnTo>
                <a:pt x="75" y="6"/>
              </a:lnTo>
              <a:lnTo>
                <a:pt x="80" y="6"/>
              </a:lnTo>
              <a:lnTo>
                <a:pt x="81" y="7"/>
              </a:lnTo>
              <a:lnTo>
                <a:pt x="80" y="11"/>
              </a:lnTo>
              <a:lnTo>
                <a:pt x="78" y="12"/>
              </a:lnTo>
              <a:lnTo>
                <a:pt x="77" y="17"/>
              </a:lnTo>
              <a:lnTo>
                <a:pt x="77" y="19"/>
              </a:lnTo>
              <a:lnTo>
                <a:pt x="76" y="22"/>
              </a:lnTo>
              <a:lnTo>
                <a:pt x="76" y="23"/>
              </a:lnTo>
              <a:lnTo>
                <a:pt x="75" y="26"/>
              </a:lnTo>
              <a:lnTo>
                <a:pt x="74" y="29"/>
              </a:lnTo>
              <a:lnTo>
                <a:pt x="73" y="30"/>
              </a:lnTo>
              <a:lnTo>
                <a:pt x="72" y="31"/>
              </a:lnTo>
              <a:lnTo>
                <a:pt x="71" y="33"/>
              </a:lnTo>
              <a:lnTo>
                <a:pt x="69" y="34"/>
              </a:lnTo>
              <a:lnTo>
                <a:pt x="68" y="37"/>
              </a:lnTo>
              <a:lnTo>
                <a:pt x="68" y="39"/>
              </a:lnTo>
              <a:lnTo>
                <a:pt x="67" y="41"/>
              </a:lnTo>
              <a:lnTo>
                <a:pt x="68" y="42"/>
              </a:lnTo>
              <a:lnTo>
                <a:pt x="68" y="43"/>
              </a:lnTo>
              <a:lnTo>
                <a:pt x="67" y="45"/>
              </a:lnTo>
              <a:lnTo>
                <a:pt x="66" y="4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36</xdr:col>
      <xdr:colOff>13896</xdr:colOff>
      <xdr:row>21</xdr:row>
      <xdr:rowOff>21050</xdr:rowOff>
    </xdr:from>
    <xdr:to>
      <xdr:col>38</xdr:col>
      <xdr:colOff>116781</xdr:colOff>
      <xdr:row>23</xdr:row>
      <xdr:rowOff>126112</xdr:rowOff>
    </xdr:to>
    <xdr:sp macro="" textlink="">
      <xdr:nvSpPr>
        <xdr:cNvPr id="122" name="Freeform 17"/>
        <xdr:cNvSpPr>
          <a:spLocks/>
        </xdr:cNvSpPr>
      </xdr:nvSpPr>
      <xdr:spPr bwMode="auto">
        <a:xfrm>
          <a:off x="4422610" y="4021550"/>
          <a:ext cx="347814" cy="513276"/>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0 w 48"/>
            <a:gd name="T27" fmla="*/ 2147483647 h 67"/>
            <a:gd name="T28" fmla="*/ 0 w 48"/>
            <a:gd name="T29" fmla="*/ 2147483647 h 67"/>
            <a:gd name="T30" fmla="*/ 0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0 w 48"/>
            <a:gd name="T55" fmla="*/ 0 h 67"/>
            <a:gd name="T56" fmla="*/ 2147483647 w 48"/>
            <a:gd name="T57" fmla="*/ 2147483647 h 67"/>
            <a:gd name="T58" fmla="*/ 2147483647 w 48"/>
            <a:gd name="T59" fmla="*/ 2147483647 h 67"/>
            <a:gd name="T60" fmla="*/ 2147483647 w 48"/>
            <a:gd name="T61" fmla="*/ 2147483647 h 67"/>
            <a:gd name="T62" fmla="*/ 2147483647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2147483647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2147483647 w 48"/>
            <a:gd name="T97" fmla="*/ 2147483647 h 67"/>
            <a:gd name="T98" fmla="*/ 2147483647 w 48"/>
            <a:gd name="T99" fmla="*/ 2147483647 h 67"/>
            <a:gd name="T100" fmla="*/ 2147483647 w 48"/>
            <a:gd name="T101" fmla="*/ 2147483647 h 67"/>
            <a:gd name="T102" fmla="*/ 2147483647 w 48"/>
            <a:gd name="T103" fmla="*/ 2147483647 h 67"/>
            <a:gd name="T104" fmla="*/ 2147483647 w 48"/>
            <a:gd name="T105" fmla="*/ 2147483647 h 67"/>
            <a:gd name="T106" fmla="*/ 2147483647 w 48"/>
            <a:gd name="T107" fmla="*/ 2147483647 h 67"/>
            <a:gd name="T108" fmla="*/ 2147483647 w 48"/>
            <a:gd name="T109" fmla="*/ 2147483647 h 67"/>
            <a:gd name="T110" fmla="*/ 2147483647 w 48"/>
            <a:gd name="T111" fmla="*/ 2147483647 h 67"/>
            <a:gd name="T112" fmla="*/ 2147483647 w 48"/>
            <a:gd name="T113" fmla="*/ 2147483647 h 67"/>
            <a:gd name="T114" fmla="*/ 2147483647 w 48"/>
            <a:gd name="T115" fmla="*/ 2147483647 h 67"/>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8"/>
            <a:gd name="T175" fmla="*/ 0 h 67"/>
            <a:gd name="T176" fmla="*/ 48 w 48"/>
            <a:gd name="T177" fmla="*/ 67 h 67"/>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8" h="67">
              <a:moveTo>
                <a:pt x="43" y="67"/>
              </a:moveTo>
              <a:lnTo>
                <a:pt x="40" y="66"/>
              </a:lnTo>
              <a:lnTo>
                <a:pt x="34" y="65"/>
              </a:lnTo>
              <a:lnTo>
                <a:pt x="26" y="62"/>
              </a:lnTo>
              <a:lnTo>
                <a:pt x="22" y="61"/>
              </a:lnTo>
              <a:lnTo>
                <a:pt x="19" y="61"/>
              </a:lnTo>
              <a:lnTo>
                <a:pt x="17" y="61"/>
              </a:lnTo>
              <a:lnTo>
                <a:pt x="14" y="61"/>
              </a:lnTo>
              <a:lnTo>
                <a:pt x="12" y="62"/>
              </a:lnTo>
              <a:lnTo>
                <a:pt x="8" y="59"/>
              </a:lnTo>
              <a:lnTo>
                <a:pt x="5" y="57"/>
              </a:lnTo>
              <a:lnTo>
                <a:pt x="2" y="54"/>
              </a:lnTo>
              <a:lnTo>
                <a:pt x="0" y="52"/>
              </a:lnTo>
              <a:lnTo>
                <a:pt x="0" y="50"/>
              </a:lnTo>
              <a:lnTo>
                <a:pt x="2" y="48"/>
              </a:lnTo>
              <a:lnTo>
                <a:pt x="5" y="45"/>
              </a:lnTo>
              <a:lnTo>
                <a:pt x="9" y="39"/>
              </a:lnTo>
              <a:lnTo>
                <a:pt x="9" y="38"/>
              </a:lnTo>
              <a:lnTo>
                <a:pt x="9" y="31"/>
              </a:lnTo>
              <a:lnTo>
                <a:pt x="10" y="21"/>
              </a:lnTo>
              <a:lnTo>
                <a:pt x="10" y="20"/>
              </a:lnTo>
              <a:lnTo>
                <a:pt x="8" y="18"/>
              </a:lnTo>
              <a:lnTo>
                <a:pt x="5" y="13"/>
              </a:lnTo>
              <a:lnTo>
                <a:pt x="3" y="9"/>
              </a:lnTo>
              <a:lnTo>
                <a:pt x="1" y="6"/>
              </a:lnTo>
              <a:lnTo>
                <a:pt x="0" y="0"/>
              </a:lnTo>
              <a:lnTo>
                <a:pt x="11" y="1"/>
              </a:lnTo>
              <a:lnTo>
                <a:pt x="20" y="2"/>
              </a:lnTo>
              <a:lnTo>
                <a:pt x="23" y="2"/>
              </a:lnTo>
              <a:lnTo>
                <a:pt x="24" y="2"/>
              </a:lnTo>
              <a:lnTo>
                <a:pt x="25" y="3"/>
              </a:lnTo>
              <a:lnTo>
                <a:pt x="26" y="4"/>
              </a:lnTo>
              <a:lnTo>
                <a:pt x="30" y="7"/>
              </a:lnTo>
              <a:lnTo>
                <a:pt x="31" y="7"/>
              </a:lnTo>
              <a:lnTo>
                <a:pt x="33" y="9"/>
              </a:lnTo>
              <a:lnTo>
                <a:pt x="37" y="10"/>
              </a:lnTo>
              <a:lnTo>
                <a:pt x="38" y="12"/>
              </a:lnTo>
              <a:lnTo>
                <a:pt x="38" y="13"/>
              </a:lnTo>
              <a:lnTo>
                <a:pt x="38" y="16"/>
              </a:lnTo>
              <a:lnTo>
                <a:pt x="39" y="24"/>
              </a:lnTo>
              <a:lnTo>
                <a:pt x="39" y="27"/>
              </a:lnTo>
              <a:lnTo>
                <a:pt x="40" y="33"/>
              </a:lnTo>
              <a:lnTo>
                <a:pt x="40" y="34"/>
              </a:lnTo>
              <a:lnTo>
                <a:pt x="40" y="37"/>
              </a:lnTo>
              <a:lnTo>
                <a:pt x="40" y="39"/>
              </a:lnTo>
              <a:lnTo>
                <a:pt x="41" y="42"/>
              </a:lnTo>
              <a:lnTo>
                <a:pt x="41" y="45"/>
              </a:lnTo>
              <a:lnTo>
                <a:pt x="41" y="48"/>
              </a:lnTo>
              <a:lnTo>
                <a:pt x="41" y="52"/>
              </a:lnTo>
              <a:lnTo>
                <a:pt x="44" y="54"/>
              </a:lnTo>
              <a:lnTo>
                <a:pt x="46" y="55"/>
              </a:lnTo>
              <a:lnTo>
                <a:pt x="47" y="56"/>
              </a:lnTo>
              <a:lnTo>
                <a:pt x="48" y="56"/>
              </a:lnTo>
              <a:lnTo>
                <a:pt x="45" y="59"/>
              </a:lnTo>
              <a:lnTo>
                <a:pt x="45" y="61"/>
              </a:lnTo>
              <a:lnTo>
                <a:pt x="43" y="67"/>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9875</xdr:colOff>
      <xdr:row>23</xdr:row>
      <xdr:rowOff>26181</xdr:rowOff>
    </xdr:from>
    <xdr:to>
      <xdr:col>51</xdr:col>
      <xdr:colOff>84906</xdr:colOff>
      <xdr:row>25</xdr:row>
      <xdr:rowOff>23739</xdr:rowOff>
    </xdr:to>
    <xdr:sp macro="" textlink="">
      <xdr:nvSpPr>
        <xdr:cNvPr id="123" name="Freeform 18"/>
        <xdr:cNvSpPr>
          <a:spLocks/>
        </xdr:cNvSpPr>
      </xdr:nvSpPr>
      <xdr:spPr bwMode="auto">
        <a:xfrm>
          <a:off x="5888161" y="4434895"/>
          <a:ext cx="442424" cy="405773"/>
        </a:xfrm>
        <a:custGeom>
          <a:avLst/>
          <a:gdLst>
            <a:gd name="T0" fmla="*/ 2147483647 w 61"/>
            <a:gd name="T1" fmla="*/ 2147483647 h 53"/>
            <a:gd name="T2" fmla="*/ 2147483647 w 61"/>
            <a:gd name="T3" fmla="*/ 2147483647 h 53"/>
            <a:gd name="T4" fmla="*/ 2147483647 w 61"/>
            <a:gd name="T5" fmla="*/ 2147483647 h 53"/>
            <a:gd name="T6" fmla="*/ 2147483647 w 61"/>
            <a:gd name="T7" fmla="*/ 2147483647 h 53"/>
            <a:gd name="T8" fmla="*/ 2147483647 w 61"/>
            <a:gd name="T9" fmla="*/ 2147483647 h 53"/>
            <a:gd name="T10" fmla="*/ 2147483647 w 61"/>
            <a:gd name="T11" fmla="*/ 2147483647 h 53"/>
            <a:gd name="T12" fmla="*/ 2147483647 w 61"/>
            <a:gd name="T13" fmla="*/ 2147483647 h 53"/>
            <a:gd name="T14" fmla="*/ 2147483647 w 61"/>
            <a:gd name="T15" fmla="*/ 2147483647 h 53"/>
            <a:gd name="T16" fmla="*/ 2147483647 w 61"/>
            <a:gd name="T17" fmla="*/ 2147483647 h 53"/>
            <a:gd name="T18" fmla="*/ 2147483647 w 61"/>
            <a:gd name="T19" fmla="*/ 2147483647 h 53"/>
            <a:gd name="T20" fmla="*/ 2147483647 w 61"/>
            <a:gd name="T21" fmla="*/ 2147483647 h 53"/>
            <a:gd name="T22" fmla="*/ 2147483647 w 61"/>
            <a:gd name="T23" fmla="*/ 2147483647 h 53"/>
            <a:gd name="T24" fmla="*/ 2147483647 w 61"/>
            <a:gd name="T25" fmla="*/ 2147483647 h 53"/>
            <a:gd name="T26" fmla="*/ 2147483647 w 61"/>
            <a:gd name="T27" fmla="*/ 2147483647 h 53"/>
            <a:gd name="T28" fmla="*/ 2147483647 w 61"/>
            <a:gd name="T29" fmla="*/ 2147483647 h 53"/>
            <a:gd name="T30" fmla="*/ 2147483647 w 61"/>
            <a:gd name="T31" fmla="*/ 2147483647 h 53"/>
            <a:gd name="T32" fmla="*/ 2147483647 w 61"/>
            <a:gd name="T33" fmla="*/ 2147483647 h 53"/>
            <a:gd name="T34" fmla="*/ 2147483647 w 61"/>
            <a:gd name="T35" fmla="*/ 2147483647 h 53"/>
            <a:gd name="T36" fmla="*/ 2147483647 w 61"/>
            <a:gd name="T37" fmla="*/ 2147483647 h 53"/>
            <a:gd name="T38" fmla="*/ 2147483647 w 61"/>
            <a:gd name="T39" fmla="*/ 2147483647 h 53"/>
            <a:gd name="T40" fmla="*/ 2147483647 w 61"/>
            <a:gd name="T41" fmla="*/ 2147483647 h 53"/>
            <a:gd name="T42" fmla="*/ 2147483647 w 61"/>
            <a:gd name="T43" fmla="*/ 2147483647 h 53"/>
            <a:gd name="T44" fmla="*/ 2147483647 w 61"/>
            <a:gd name="T45" fmla="*/ 2147483647 h 53"/>
            <a:gd name="T46" fmla="*/ 2147483647 w 61"/>
            <a:gd name="T47" fmla="*/ 2147483647 h 53"/>
            <a:gd name="T48" fmla="*/ 2147483647 w 61"/>
            <a:gd name="T49" fmla="*/ 2147483647 h 53"/>
            <a:gd name="T50" fmla="*/ 2147483647 w 61"/>
            <a:gd name="T51" fmla="*/ 2147483647 h 53"/>
            <a:gd name="T52" fmla="*/ 2147483647 w 61"/>
            <a:gd name="T53" fmla="*/ 2147483647 h 53"/>
            <a:gd name="T54" fmla="*/ 2147483647 w 61"/>
            <a:gd name="T55" fmla="*/ 2147483647 h 53"/>
            <a:gd name="T56" fmla="*/ 2147483647 w 61"/>
            <a:gd name="T57" fmla="*/ 2147483647 h 53"/>
            <a:gd name="T58" fmla="*/ 2147483647 w 61"/>
            <a:gd name="T59" fmla="*/ 2147483647 h 53"/>
            <a:gd name="T60" fmla="*/ 2147483647 w 61"/>
            <a:gd name="T61" fmla="*/ 2147483647 h 53"/>
            <a:gd name="T62" fmla="*/ 2147483647 w 61"/>
            <a:gd name="T63" fmla="*/ 2147483647 h 53"/>
            <a:gd name="T64" fmla="*/ 2147483647 w 61"/>
            <a:gd name="T65" fmla="*/ 2147483647 h 53"/>
            <a:gd name="T66" fmla="*/ 2147483647 w 61"/>
            <a:gd name="T67" fmla="*/ 2147483647 h 53"/>
            <a:gd name="T68" fmla="*/ 2147483647 w 61"/>
            <a:gd name="T69" fmla="*/ 2147483647 h 53"/>
            <a:gd name="T70" fmla="*/ 2147483647 w 61"/>
            <a:gd name="T71" fmla="*/ 2147483647 h 53"/>
            <a:gd name="T72" fmla="*/ 2147483647 w 61"/>
            <a:gd name="T73" fmla="*/ 2147483647 h 53"/>
            <a:gd name="T74" fmla="*/ 2147483647 w 61"/>
            <a:gd name="T75" fmla="*/ 2147483647 h 53"/>
            <a:gd name="T76" fmla="*/ 2147483647 w 61"/>
            <a:gd name="T77" fmla="*/ 2147483647 h 53"/>
            <a:gd name="T78" fmla="*/ 2147483647 w 61"/>
            <a:gd name="T79" fmla="*/ 2147483647 h 53"/>
            <a:gd name="T80" fmla="*/ 2147483647 w 61"/>
            <a:gd name="T81" fmla="*/ 2147483647 h 53"/>
            <a:gd name="T82" fmla="*/ 2147483647 w 61"/>
            <a:gd name="T83" fmla="*/ 2147483647 h 53"/>
            <a:gd name="T84" fmla="*/ 0 w 61"/>
            <a:gd name="T85" fmla="*/ 2147483647 h 53"/>
            <a:gd name="T86" fmla="*/ 2147483647 w 61"/>
            <a:gd name="T87" fmla="*/ 2147483647 h 53"/>
            <a:gd name="T88" fmla="*/ 2147483647 w 61"/>
            <a:gd name="T89" fmla="*/ 2147483647 h 53"/>
            <a:gd name="T90" fmla="*/ 2147483647 w 61"/>
            <a:gd name="T91" fmla="*/ 2147483647 h 53"/>
            <a:gd name="T92" fmla="*/ 2147483647 w 61"/>
            <a:gd name="T93" fmla="*/ 2147483647 h 53"/>
            <a:gd name="T94" fmla="*/ 2147483647 w 61"/>
            <a:gd name="T95" fmla="*/ 2147483647 h 53"/>
            <a:gd name="T96" fmla="*/ 2147483647 w 61"/>
            <a:gd name="T97" fmla="*/ 2147483647 h 53"/>
            <a:gd name="T98" fmla="*/ 2147483647 w 61"/>
            <a:gd name="T99" fmla="*/ 0 h 53"/>
            <a:gd name="T100" fmla="*/ 2147483647 w 61"/>
            <a:gd name="T101" fmla="*/ 2147483647 h 53"/>
            <a:gd name="T102" fmla="*/ 2147483647 w 61"/>
            <a:gd name="T103" fmla="*/ 2147483647 h 53"/>
            <a:gd name="T104" fmla="*/ 2147483647 w 61"/>
            <a:gd name="T105" fmla="*/ 0 h 53"/>
            <a:gd name="T106" fmla="*/ 2147483647 w 61"/>
            <a:gd name="T107" fmla="*/ 0 h 53"/>
            <a:gd name="T108" fmla="*/ 2147483647 w 61"/>
            <a:gd name="T109" fmla="*/ 2147483647 h 53"/>
            <a:gd name="T110" fmla="*/ 2147483647 w 61"/>
            <a:gd name="T111" fmla="*/ 2147483647 h 53"/>
            <a:gd name="T112" fmla="*/ 2147483647 w 61"/>
            <a:gd name="T113" fmla="*/ 2147483647 h 53"/>
            <a:gd name="T114" fmla="*/ 2147483647 w 61"/>
            <a:gd name="T115" fmla="*/ 2147483647 h 53"/>
            <a:gd name="T116" fmla="*/ 2147483647 w 61"/>
            <a:gd name="T117" fmla="*/ 2147483647 h 53"/>
            <a:gd name="T118" fmla="*/ 2147483647 w 61"/>
            <a:gd name="T119" fmla="*/ 2147483647 h 53"/>
            <a:gd name="T120" fmla="*/ 2147483647 w 61"/>
            <a:gd name="T121" fmla="*/ 2147483647 h 53"/>
            <a:gd name="T122" fmla="*/ 2147483647 w 61"/>
            <a:gd name="T123" fmla="*/ 2147483647 h 53"/>
            <a:gd name="T124" fmla="*/ 2147483647 w 61"/>
            <a:gd name="T125" fmla="*/ 2147483647 h 5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61"/>
            <a:gd name="T190" fmla="*/ 0 h 53"/>
            <a:gd name="T191" fmla="*/ 61 w 61"/>
            <a:gd name="T192" fmla="*/ 53 h 53"/>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61" h="53">
              <a:moveTo>
                <a:pt x="61" y="3"/>
              </a:moveTo>
              <a:lnTo>
                <a:pt x="60" y="4"/>
              </a:lnTo>
              <a:lnTo>
                <a:pt x="60" y="6"/>
              </a:lnTo>
              <a:lnTo>
                <a:pt x="60" y="7"/>
              </a:lnTo>
              <a:lnTo>
                <a:pt x="60" y="8"/>
              </a:lnTo>
              <a:lnTo>
                <a:pt x="59" y="9"/>
              </a:lnTo>
              <a:lnTo>
                <a:pt x="59" y="12"/>
              </a:lnTo>
              <a:lnTo>
                <a:pt x="58" y="13"/>
              </a:lnTo>
              <a:lnTo>
                <a:pt x="56" y="14"/>
              </a:lnTo>
              <a:lnTo>
                <a:pt x="55" y="15"/>
              </a:lnTo>
              <a:lnTo>
                <a:pt x="54" y="14"/>
              </a:lnTo>
              <a:lnTo>
                <a:pt x="53" y="18"/>
              </a:lnTo>
              <a:lnTo>
                <a:pt x="51" y="20"/>
              </a:lnTo>
              <a:lnTo>
                <a:pt x="50" y="22"/>
              </a:lnTo>
              <a:lnTo>
                <a:pt x="49" y="26"/>
              </a:lnTo>
              <a:lnTo>
                <a:pt x="49" y="27"/>
              </a:lnTo>
              <a:lnTo>
                <a:pt x="47" y="29"/>
              </a:lnTo>
              <a:lnTo>
                <a:pt x="45" y="31"/>
              </a:lnTo>
              <a:lnTo>
                <a:pt x="43" y="32"/>
              </a:lnTo>
              <a:lnTo>
                <a:pt x="40" y="32"/>
              </a:lnTo>
              <a:lnTo>
                <a:pt x="41" y="34"/>
              </a:lnTo>
              <a:lnTo>
                <a:pt x="43" y="35"/>
              </a:lnTo>
              <a:lnTo>
                <a:pt x="44" y="35"/>
              </a:lnTo>
              <a:lnTo>
                <a:pt x="47" y="36"/>
              </a:lnTo>
              <a:lnTo>
                <a:pt x="48" y="36"/>
              </a:lnTo>
              <a:lnTo>
                <a:pt x="51" y="43"/>
              </a:lnTo>
              <a:lnTo>
                <a:pt x="45" y="44"/>
              </a:lnTo>
              <a:lnTo>
                <a:pt x="38" y="44"/>
              </a:lnTo>
              <a:lnTo>
                <a:pt x="29" y="45"/>
              </a:lnTo>
              <a:lnTo>
                <a:pt x="30" y="51"/>
              </a:lnTo>
              <a:lnTo>
                <a:pt x="24" y="52"/>
              </a:lnTo>
              <a:lnTo>
                <a:pt x="23" y="52"/>
              </a:lnTo>
              <a:lnTo>
                <a:pt x="18" y="53"/>
              </a:lnTo>
              <a:lnTo>
                <a:pt x="14" y="53"/>
              </a:lnTo>
              <a:lnTo>
                <a:pt x="9" y="53"/>
              </a:lnTo>
              <a:lnTo>
                <a:pt x="8" y="53"/>
              </a:lnTo>
              <a:lnTo>
                <a:pt x="5" y="41"/>
              </a:lnTo>
              <a:lnTo>
                <a:pt x="5" y="40"/>
              </a:lnTo>
              <a:lnTo>
                <a:pt x="6" y="37"/>
              </a:lnTo>
              <a:lnTo>
                <a:pt x="6" y="35"/>
              </a:lnTo>
              <a:lnTo>
                <a:pt x="1" y="16"/>
              </a:lnTo>
              <a:lnTo>
                <a:pt x="0" y="8"/>
              </a:lnTo>
              <a:lnTo>
                <a:pt x="5" y="7"/>
              </a:lnTo>
              <a:lnTo>
                <a:pt x="11" y="6"/>
              </a:lnTo>
              <a:lnTo>
                <a:pt x="16" y="5"/>
              </a:lnTo>
              <a:lnTo>
                <a:pt x="15" y="3"/>
              </a:lnTo>
              <a:lnTo>
                <a:pt x="21" y="2"/>
              </a:lnTo>
              <a:lnTo>
                <a:pt x="24" y="1"/>
              </a:lnTo>
              <a:lnTo>
                <a:pt x="31" y="0"/>
              </a:lnTo>
              <a:lnTo>
                <a:pt x="32" y="3"/>
              </a:lnTo>
              <a:lnTo>
                <a:pt x="37" y="2"/>
              </a:lnTo>
              <a:lnTo>
                <a:pt x="41" y="0"/>
              </a:lnTo>
              <a:lnTo>
                <a:pt x="42" y="0"/>
              </a:lnTo>
              <a:lnTo>
                <a:pt x="45" y="7"/>
              </a:lnTo>
              <a:lnTo>
                <a:pt x="46" y="9"/>
              </a:lnTo>
              <a:lnTo>
                <a:pt x="49" y="9"/>
              </a:lnTo>
              <a:lnTo>
                <a:pt x="51" y="7"/>
              </a:lnTo>
              <a:lnTo>
                <a:pt x="51" y="6"/>
              </a:lnTo>
              <a:lnTo>
                <a:pt x="52" y="2"/>
              </a:lnTo>
              <a:lnTo>
                <a:pt x="59" y="3"/>
              </a:lnTo>
              <a:lnTo>
                <a:pt x="61" y="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98205</xdr:colOff>
      <xdr:row>28</xdr:row>
      <xdr:rowOff>77617</xdr:rowOff>
    </xdr:from>
    <xdr:to>
      <xdr:col>53</xdr:col>
      <xdr:colOff>14645</xdr:colOff>
      <xdr:row>30</xdr:row>
      <xdr:rowOff>52466</xdr:rowOff>
    </xdr:to>
    <xdr:sp macro="" textlink="">
      <xdr:nvSpPr>
        <xdr:cNvPr id="124" name="Freeform 20"/>
        <xdr:cNvSpPr>
          <a:spLocks/>
        </xdr:cNvSpPr>
      </xdr:nvSpPr>
      <xdr:spPr bwMode="auto">
        <a:xfrm>
          <a:off x="6221419" y="5506867"/>
          <a:ext cx="283833" cy="383063"/>
        </a:xfrm>
        <a:custGeom>
          <a:avLst/>
          <a:gdLst>
            <a:gd name="T0" fmla="*/ 2147483647 w 39"/>
            <a:gd name="T1" fmla="*/ 2147483647 h 50"/>
            <a:gd name="T2" fmla="*/ 2147483647 w 39"/>
            <a:gd name="T3" fmla="*/ 2147483647 h 50"/>
            <a:gd name="T4" fmla="*/ 2147483647 w 39"/>
            <a:gd name="T5" fmla="*/ 2147483647 h 50"/>
            <a:gd name="T6" fmla="*/ 2147483647 w 39"/>
            <a:gd name="T7" fmla="*/ 2147483647 h 50"/>
            <a:gd name="T8" fmla="*/ 2147483647 w 39"/>
            <a:gd name="T9" fmla="*/ 2147483647 h 50"/>
            <a:gd name="T10" fmla="*/ 2147483647 w 39"/>
            <a:gd name="T11" fmla="*/ 2147483647 h 50"/>
            <a:gd name="T12" fmla="*/ 2147483647 w 39"/>
            <a:gd name="T13" fmla="*/ 0 h 50"/>
            <a:gd name="T14" fmla="*/ 2147483647 w 39"/>
            <a:gd name="T15" fmla="*/ 2147483647 h 50"/>
            <a:gd name="T16" fmla="*/ 0 w 39"/>
            <a:gd name="T17" fmla="*/ 2147483647 h 50"/>
            <a:gd name="T18" fmla="*/ 2147483647 w 39"/>
            <a:gd name="T19" fmla="*/ 2147483647 h 50"/>
            <a:gd name="T20" fmla="*/ 0 w 39"/>
            <a:gd name="T21" fmla="*/ 2147483647 h 50"/>
            <a:gd name="T22" fmla="*/ 2147483647 w 39"/>
            <a:gd name="T23" fmla="*/ 2147483647 h 50"/>
            <a:gd name="T24" fmla="*/ 2147483647 w 39"/>
            <a:gd name="T25" fmla="*/ 2147483647 h 50"/>
            <a:gd name="T26" fmla="*/ 0 w 39"/>
            <a:gd name="T27" fmla="*/ 2147483647 h 50"/>
            <a:gd name="T28" fmla="*/ 0 w 39"/>
            <a:gd name="T29" fmla="*/ 2147483647 h 50"/>
            <a:gd name="T30" fmla="*/ 2147483647 w 39"/>
            <a:gd name="T31" fmla="*/ 2147483647 h 50"/>
            <a:gd name="T32" fmla="*/ 2147483647 w 39"/>
            <a:gd name="T33" fmla="*/ 2147483647 h 50"/>
            <a:gd name="T34" fmla="*/ 2147483647 w 39"/>
            <a:gd name="T35" fmla="*/ 2147483647 h 50"/>
            <a:gd name="T36" fmla="*/ 2147483647 w 39"/>
            <a:gd name="T37" fmla="*/ 2147483647 h 50"/>
            <a:gd name="T38" fmla="*/ 2147483647 w 39"/>
            <a:gd name="T39" fmla="*/ 2147483647 h 50"/>
            <a:gd name="T40" fmla="*/ 2147483647 w 39"/>
            <a:gd name="T41" fmla="*/ 2147483647 h 50"/>
            <a:gd name="T42" fmla="*/ 2147483647 w 39"/>
            <a:gd name="T43" fmla="*/ 2147483647 h 50"/>
            <a:gd name="T44" fmla="*/ 2147483647 w 39"/>
            <a:gd name="T45" fmla="*/ 2147483647 h 50"/>
            <a:gd name="T46" fmla="*/ 2147483647 w 39"/>
            <a:gd name="T47" fmla="*/ 2147483647 h 50"/>
            <a:gd name="T48" fmla="*/ 2147483647 w 39"/>
            <a:gd name="T49" fmla="*/ 2147483647 h 50"/>
            <a:gd name="T50" fmla="*/ 2147483647 w 39"/>
            <a:gd name="T51" fmla="*/ 2147483647 h 50"/>
            <a:gd name="T52" fmla="*/ 2147483647 w 39"/>
            <a:gd name="T53" fmla="*/ 2147483647 h 50"/>
            <a:gd name="T54" fmla="*/ 2147483647 w 39"/>
            <a:gd name="T55" fmla="*/ 2147483647 h 50"/>
            <a:gd name="T56" fmla="*/ 2147483647 w 39"/>
            <a:gd name="T57" fmla="*/ 2147483647 h 50"/>
            <a:gd name="T58" fmla="*/ 2147483647 w 39"/>
            <a:gd name="T59" fmla="*/ 2147483647 h 50"/>
            <a:gd name="T60" fmla="*/ 2147483647 w 39"/>
            <a:gd name="T61" fmla="*/ 2147483647 h 50"/>
            <a:gd name="T62" fmla="*/ 2147483647 w 39"/>
            <a:gd name="T63" fmla="*/ 2147483647 h 50"/>
            <a:gd name="T64" fmla="*/ 2147483647 w 39"/>
            <a:gd name="T65" fmla="*/ 2147483647 h 50"/>
            <a:gd name="T66" fmla="*/ 2147483647 w 39"/>
            <a:gd name="T67" fmla="*/ 2147483647 h 50"/>
            <a:gd name="T68" fmla="*/ 2147483647 w 39"/>
            <a:gd name="T69" fmla="*/ 2147483647 h 50"/>
            <a:gd name="T70" fmla="*/ 2147483647 w 39"/>
            <a:gd name="T71" fmla="*/ 2147483647 h 50"/>
            <a:gd name="T72" fmla="*/ 2147483647 w 39"/>
            <a:gd name="T73" fmla="*/ 2147483647 h 50"/>
            <a:gd name="T74" fmla="*/ 2147483647 w 39"/>
            <a:gd name="T75" fmla="*/ 2147483647 h 50"/>
            <a:gd name="T76" fmla="*/ 2147483647 w 39"/>
            <a:gd name="T77" fmla="*/ 2147483647 h 50"/>
            <a:gd name="T78" fmla="*/ 2147483647 w 39"/>
            <a:gd name="T79" fmla="*/ 2147483647 h 50"/>
            <a:gd name="T80" fmla="*/ 2147483647 w 39"/>
            <a:gd name="T81" fmla="*/ 2147483647 h 50"/>
            <a:gd name="T82" fmla="*/ 2147483647 w 39"/>
            <a:gd name="T83" fmla="*/ 2147483647 h 50"/>
            <a:gd name="T84" fmla="*/ 2147483647 w 39"/>
            <a:gd name="T85" fmla="*/ 2147483647 h 50"/>
            <a:gd name="T86" fmla="*/ 2147483647 w 39"/>
            <a:gd name="T87" fmla="*/ 2147483647 h 50"/>
            <a:gd name="T88" fmla="*/ 2147483647 w 39"/>
            <a:gd name="T89" fmla="*/ 2147483647 h 50"/>
            <a:gd name="T90" fmla="*/ 2147483647 w 39"/>
            <a:gd name="T91" fmla="*/ 2147483647 h 50"/>
            <a:gd name="T92" fmla="*/ 2147483647 w 39"/>
            <a:gd name="T93" fmla="*/ 2147483647 h 50"/>
            <a:gd name="T94" fmla="*/ 2147483647 w 39"/>
            <a:gd name="T95" fmla="*/ 2147483647 h 50"/>
            <a:gd name="T96" fmla="*/ 2147483647 w 39"/>
            <a:gd name="T97" fmla="*/ 2147483647 h 50"/>
            <a:gd name="T98" fmla="*/ 2147483647 w 39"/>
            <a:gd name="T99" fmla="*/ 2147483647 h 50"/>
            <a:gd name="T100" fmla="*/ 2147483647 w 39"/>
            <a:gd name="T101" fmla="*/ 2147483647 h 50"/>
            <a:gd name="T102" fmla="*/ 2147483647 w 39"/>
            <a:gd name="T103" fmla="*/ 2147483647 h 50"/>
            <a:gd name="T104" fmla="*/ 2147483647 w 39"/>
            <a:gd name="T105" fmla="*/ 2147483647 h 50"/>
            <a:gd name="T106" fmla="*/ 2147483647 w 39"/>
            <a:gd name="T107" fmla="*/ 2147483647 h 50"/>
            <a:gd name="T108" fmla="*/ 2147483647 w 39"/>
            <a:gd name="T109" fmla="*/ 2147483647 h 50"/>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39"/>
            <a:gd name="T166" fmla="*/ 0 h 50"/>
            <a:gd name="T167" fmla="*/ 39 w 39"/>
            <a:gd name="T168" fmla="*/ 50 h 50"/>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39" h="50">
              <a:moveTo>
                <a:pt x="38" y="13"/>
              </a:moveTo>
              <a:lnTo>
                <a:pt x="39" y="6"/>
              </a:lnTo>
              <a:lnTo>
                <a:pt x="31" y="5"/>
              </a:lnTo>
              <a:lnTo>
                <a:pt x="21" y="5"/>
              </a:lnTo>
              <a:lnTo>
                <a:pt x="16" y="4"/>
              </a:lnTo>
              <a:lnTo>
                <a:pt x="9" y="4"/>
              </a:lnTo>
              <a:lnTo>
                <a:pt x="7" y="0"/>
              </a:lnTo>
              <a:lnTo>
                <a:pt x="5" y="2"/>
              </a:lnTo>
              <a:lnTo>
                <a:pt x="0" y="4"/>
              </a:lnTo>
              <a:lnTo>
                <a:pt x="1" y="9"/>
              </a:lnTo>
              <a:lnTo>
                <a:pt x="0" y="10"/>
              </a:lnTo>
              <a:lnTo>
                <a:pt x="1" y="25"/>
              </a:lnTo>
              <a:lnTo>
                <a:pt x="1" y="31"/>
              </a:lnTo>
              <a:lnTo>
                <a:pt x="0" y="35"/>
              </a:lnTo>
              <a:lnTo>
                <a:pt x="0" y="40"/>
              </a:lnTo>
              <a:lnTo>
                <a:pt x="1" y="41"/>
              </a:lnTo>
              <a:lnTo>
                <a:pt x="12" y="46"/>
              </a:lnTo>
              <a:lnTo>
                <a:pt x="15" y="47"/>
              </a:lnTo>
              <a:lnTo>
                <a:pt x="19" y="50"/>
              </a:lnTo>
              <a:lnTo>
                <a:pt x="20" y="49"/>
              </a:lnTo>
              <a:lnTo>
                <a:pt x="21" y="46"/>
              </a:lnTo>
              <a:lnTo>
                <a:pt x="21" y="45"/>
              </a:lnTo>
              <a:lnTo>
                <a:pt x="22" y="44"/>
              </a:lnTo>
              <a:lnTo>
                <a:pt x="22" y="43"/>
              </a:lnTo>
              <a:lnTo>
                <a:pt x="22" y="42"/>
              </a:lnTo>
              <a:lnTo>
                <a:pt x="22" y="41"/>
              </a:lnTo>
              <a:lnTo>
                <a:pt x="22" y="39"/>
              </a:lnTo>
              <a:lnTo>
                <a:pt x="24" y="38"/>
              </a:lnTo>
              <a:lnTo>
                <a:pt x="25" y="37"/>
              </a:lnTo>
              <a:lnTo>
                <a:pt x="26" y="35"/>
              </a:lnTo>
              <a:lnTo>
                <a:pt x="26" y="33"/>
              </a:lnTo>
              <a:lnTo>
                <a:pt x="27" y="32"/>
              </a:lnTo>
              <a:lnTo>
                <a:pt x="27" y="30"/>
              </a:lnTo>
              <a:lnTo>
                <a:pt x="28" y="30"/>
              </a:lnTo>
              <a:lnTo>
                <a:pt x="28" y="29"/>
              </a:lnTo>
              <a:lnTo>
                <a:pt x="28" y="28"/>
              </a:lnTo>
              <a:lnTo>
                <a:pt x="29" y="27"/>
              </a:lnTo>
              <a:lnTo>
                <a:pt x="29" y="25"/>
              </a:lnTo>
              <a:lnTo>
                <a:pt x="30" y="25"/>
              </a:lnTo>
              <a:lnTo>
                <a:pt x="30" y="24"/>
              </a:lnTo>
              <a:lnTo>
                <a:pt x="30" y="23"/>
              </a:lnTo>
              <a:lnTo>
                <a:pt x="30" y="22"/>
              </a:lnTo>
              <a:lnTo>
                <a:pt x="31" y="21"/>
              </a:lnTo>
              <a:lnTo>
                <a:pt x="30" y="21"/>
              </a:lnTo>
              <a:lnTo>
                <a:pt x="30" y="20"/>
              </a:lnTo>
              <a:lnTo>
                <a:pt x="31" y="18"/>
              </a:lnTo>
              <a:lnTo>
                <a:pt x="32" y="17"/>
              </a:lnTo>
              <a:lnTo>
                <a:pt x="33" y="15"/>
              </a:lnTo>
              <a:lnTo>
                <a:pt x="34" y="14"/>
              </a:lnTo>
              <a:lnTo>
                <a:pt x="36" y="13"/>
              </a:lnTo>
              <a:lnTo>
                <a:pt x="38"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54</xdr:col>
      <xdr:colOff>101717</xdr:colOff>
      <xdr:row>18</xdr:row>
      <xdr:rowOff>20166</xdr:rowOff>
    </xdr:from>
    <xdr:to>
      <xdr:col>57</xdr:col>
      <xdr:colOff>47268</xdr:colOff>
      <xdr:row>20</xdr:row>
      <xdr:rowOff>132797</xdr:rowOff>
    </xdr:to>
    <xdr:sp macro="" textlink="">
      <xdr:nvSpPr>
        <xdr:cNvPr id="125" name="Freeform 25"/>
        <xdr:cNvSpPr>
          <a:spLocks/>
        </xdr:cNvSpPr>
      </xdr:nvSpPr>
      <xdr:spPr bwMode="auto">
        <a:xfrm>
          <a:off x="6714788" y="3408345"/>
          <a:ext cx="312944" cy="520845"/>
        </a:xfrm>
        <a:custGeom>
          <a:avLst/>
          <a:gdLst>
            <a:gd name="T0" fmla="*/ 2147483647 w 43"/>
            <a:gd name="T1" fmla="*/ 2147483647 h 68"/>
            <a:gd name="T2" fmla="*/ 2147483647 w 43"/>
            <a:gd name="T3" fmla="*/ 2147483647 h 68"/>
            <a:gd name="T4" fmla="*/ 2147483647 w 43"/>
            <a:gd name="T5" fmla="*/ 2147483647 h 68"/>
            <a:gd name="T6" fmla="*/ 2147483647 w 43"/>
            <a:gd name="T7" fmla="*/ 2147483647 h 68"/>
            <a:gd name="T8" fmla="*/ 2147483647 w 43"/>
            <a:gd name="T9" fmla="*/ 2147483647 h 68"/>
            <a:gd name="T10" fmla="*/ 2147483647 w 43"/>
            <a:gd name="T11" fmla="*/ 2147483647 h 68"/>
            <a:gd name="T12" fmla="*/ 2147483647 w 43"/>
            <a:gd name="T13" fmla="*/ 2147483647 h 68"/>
            <a:gd name="T14" fmla="*/ 2147483647 w 43"/>
            <a:gd name="T15" fmla="*/ 2147483647 h 68"/>
            <a:gd name="T16" fmla="*/ 2147483647 w 43"/>
            <a:gd name="T17" fmla="*/ 2147483647 h 68"/>
            <a:gd name="T18" fmla="*/ 2147483647 w 43"/>
            <a:gd name="T19" fmla="*/ 0 h 68"/>
            <a:gd name="T20" fmla="*/ 2147483647 w 43"/>
            <a:gd name="T21" fmla="*/ 0 h 68"/>
            <a:gd name="T22" fmla="*/ 2147483647 w 43"/>
            <a:gd name="T23" fmla="*/ 2147483647 h 68"/>
            <a:gd name="T24" fmla="*/ 2147483647 w 43"/>
            <a:gd name="T25" fmla="*/ 2147483647 h 68"/>
            <a:gd name="T26" fmla="*/ 2147483647 w 43"/>
            <a:gd name="T27" fmla="*/ 2147483647 h 68"/>
            <a:gd name="T28" fmla="*/ 2147483647 w 43"/>
            <a:gd name="T29" fmla="*/ 2147483647 h 68"/>
            <a:gd name="T30" fmla="*/ 0 w 43"/>
            <a:gd name="T31" fmla="*/ 2147483647 h 68"/>
            <a:gd name="T32" fmla="*/ 2147483647 w 43"/>
            <a:gd name="T33" fmla="*/ 2147483647 h 68"/>
            <a:gd name="T34" fmla="*/ 2147483647 w 43"/>
            <a:gd name="T35" fmla="*/ 2147483647 h 68"/>
            <a:gd name="T36" fmla="*/ 2147483647 w 43"/>
            <a:gd name="T37" fmla="*/ 2147483647 h 68"/>
            <a:gd name="T38" fmla="*/ 2147483647 w 43"/>
            <a:gd name="T39" fmla="*/ 2147483647 h 68"/>
            <a:gd name="T40" fmla="*/ 2147483647 w 43"/>
            <a:gd name="T41" fmla="*/ 2147483647 h 68"/>
            <a:gd name="T42" fmla="*/ 2147483647 w 43"/>
            <a:gd name="T43" fmla="*/ 2147483647 h 68"/>
            <a:gd name="T44" fmla="*/ 2147483647 w 43"/>
            <a:gd name="T45" fmla="*/ 2147483647 h 68"/>
            <a:gd name="T46" fmla="*/ 2147483647 w 43"/>
            <a:gd name="T47" fmla="*/ 2147483647 h 68"/>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43"/>
            <a:gd name="T73" fmla="*/ 0 h 68"/>
            <a:gd name="T74" fmla="*/ 43 w 43"/>
            <a:gd name="T75" fmla="*/ 68 h 68"/>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43" h="68">
              <a:moveTo>
                <a:pt x="40" y="32"/>
              </a:moveTo>
              <a:lnTo>
                <a:pt x="39" y="23"/>
              </a:lnTo>
              <a:lnTo>
                <a:pt x="39" y="20"/>
              </a:lnTo>
              <a:lnTo>
                <a:pt x="39" y="18"/>
              </a:lnTo>
              <a:lnTo>
                <a:pt x="39" y="15"/>
              </a:lnTo>
              <a:lnTo>
                <a:pt x="43" y="2"/>
              </a:lnTo>
              <a:lnTo>
                <a:pt x="43" y="1"/>
              </a:lnTo>
              <a:lnTo>
                <a:pt x="40" y="0"/>
              </a:lnTo>
              <a:lnTo>
                <a:pt x="38" y="2"/>
              </a:lnTo>
              <a:lnTo>
                <a:pt x="36" y="5"/>
              </a:lnTo>
              <a:lnTo>
                <a:pt x="30" y="13"/>
              </a:lnTo>
              <a:lnTo>
                <a:pt x="26" y="17"/>
              </a:lnTo>
              <a:lnTo>
                <a:pt x="0" y="50"/>
              </a:lnTo>
              <a:lnTo>
                <a:pt x="2" y="52"/>
              </a:lnTo>
              <a:lnTo>
                <a:pt x="29" y="68"/>
              </a:lnTo>
              <a:lnTo>
                <a:pt x="37" y="45"/>
              </a:lnTo>
              <a:lnTo>
                <a:pt x="37" y="44"/>
              </a:lnTo>
              <a:lnTo>
                <a:pt x="39" y="42"/>
              </a:lnTo>
              <a:lnTo>
                <a:pt x="39" y="40"/>
              </a:lnTo>
              <a:lnTo>
                <a:pt x="38" y="38"/>
              </a:lnTo>
              <a:lnTo>
                <a:pt x="40" y="3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52</xdr:col>
      <xdr:colOff>93443</xdr:colOff>
      <xdr:row>18</xdr:row>
      <xdr:rowOff>35306</xdr:rowOff>
    </xdr:from>
    <xdr:to>
      <xdr:col>56</xdr:col>
      <xdr:colOff>46010</xdr:colOff>
      <xdr:row>19</xdr:row>
      <xdr:rowOff>199123</xdr:rowOff>
    </xdr:to>
    <xdr:sp macro="" textlink="">
      <xdr:nvSpPr>
        <xdr:cNvPr id="126" name="Freeform 26"/>
        <xdr:cNvSpPr>
          <a:spLocks/>
        </xdr:cNvSpPr>
      </xdr:nvSpPr>
      <xdr:spPr bwMode="auto">
        <a:xfrm>
          <a:off x="6461586" y="3423485"/>
          <a:ext cx="442424" cy="367924"/>
        </a:xfrm>
        <a:custGeom>
          <a:avLst/>
          <a:gdLst>
            <a:gd name="T0" fmla="*/ 2147483647 w 61"/>
            <a:gd name="T1" fmla="*/ 2147483647 h 48"/>
            <a:gd name="T2" fmla="*/ 2147483647 w 61"/>
            <a:gd name="T3" fmla="*/ 2147483647 h 48"/>
            <a:gd name="T4" fmla="*/ 2147483647 w 61"/>
            <a:gd name="T5" fmla="*/ 2147483647 h 48"/>
            <a:gd name="T6" fmla="*/ 2147483647 w 61"/>
            <a:gd name="T7" fmla="*/ 2147483647 h 48"/>
            <a:gd name="T8" fmla="*/ 2147483647 w 61"/>
            <a:gd name="T9" fmla="*/ 2147483647 h 48"/>
            <a:gd name="T10" fmla="*/ 2147483647 w 61"/>
            <a:gd name="T11" fmla="*/ 2147483647 h 48"/>
            <a:gd name="T12" fmla="*/ 2147483647 w 61"/>
            <a:gd name="T13" fmla="*/ 2147483647 h 48"/>
            <a:gd name="T14" fmla="*/ 2147483647 w 61"/>
            <a:gd name="T15" fmla="*/ 2147483647 h 48"/>
            <a:gd name="T16" fmla="*/ 0 w 61"/>
            <a:gd name="T17" fmla="*/ 2147483647 h 48"/>
            <a:gd name="T18" fmla="*/ 2147483647 w 61"/>
            <a:gd name="T19" fmla="*/ 2147483647 h 48"/>
            <a:gd name="T20" fmla="*/ 2147483647 w 61"/>
            <a:gd name="T21" fmla="*/ 2147483647 h 48"/>
            <a:gd name="T22" fmla="*/ 2147483647 w 61"/>
            <a:gd name="T23" fmla="*/ 2147483647 h 48"/>
            <a:gd name="T24" fmla="*/ 2147483647 w 61"/>
            <a:gd name="T25" fmla="*/ 2147483647 h 48"/>
            <a:gd name="T26" fmla="*/ 2147483647 w 61"/>
            <a:gd name="T27" fmla="*/ 0 h 48"/>
            <a:gd name="T28" fmla="*/ 2147483647 w 61"/>
            <a:gd name="T29" fmla="*/ 2147483647 h 48"/>
            <a:gd name="T30" fmla="*/ 2147483647 w 61"/>
            <a:gd name="T31" fmla="*/ 2147483647 h 48"/>
            <a:gd name="T32" fmla="*/ 2147483647 w 61"/>
            <a:gd name="T33" fmla="*/ 2147483647 h 48"/>
            <a:gd name="T34" fmla="*/ 2147483647 w 61"/>
            <a:gd name="T35" fmla="*/ 2147483647 h 48"/>
            <a:gd name="T36" fmla="*/ 2147483647 w 61"/>
            <a:gd name="T37" fmla="*/ 2147483647 h 48"/>
            <a:gd name="T38" fmla="*/ 2147483647 w 61"/>
            <a:gd name="T39" fmla="*/ 2147483647 h 48"/>
            <a:gd name="T40" fmla="*/ 2147483647 w 61"/>
            <a:gd name="T41" fmla="*/ 2147483647 h 48"/>
            <a:gd name="T42" fmla="*/ 2147483647 w 61"/>
            <a:gd name="T43" fmla="*/ 2147483647 h 48"/>
            <a:gd name="T44" fmla="*/ 2147483647 w 61"/>
            <a:gd name="T45" fmla="*/ 2147483647 h 48"/>
            <a:gd name="T46" fmla="*/ 2147483647 w 61"/>
            <a:gd name="T47" fmla="*/ 2147483647 h 48"/>
            <a:gd name="T48" fmla="*/ 2147483647 w 61"/>
            <a:gd name="T49" fmla="*/ 2147483647 h 48"/>
            <a:gd name="T50" fmla="*/ 2147483647 w 61"/>
            <a:gd name="T51" fmla="*/ 2147483647 h 48"/>
            <a:gd name="T52" fmla="*/ 2147483647 w 61"/>
            <a:gd name="T53" fmla="*/ 2147483647 h 4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61"/>
            <a:gd name="T82" fmla="*/ 0 h 48"/>
            <a:gd name="T83" fmla="*/ 61 w 61"/>
            <a:gd name="T84" fmla="*/ 48 h 48"/>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61" h="48">
              <a:moveTo>
                <a:pt x="35" y="48"/>
              </a:moveTo>
              <a:lnTo>
                <a:pt x="25" y="42"/>
              </a:lnTo>
              <a:lnTo>
                <a:pt x="22" y="40"/>
              </a:lnTo>
              <a:lnTo>
                <a:pt x="20" y="39"/>
              </a:lnTo>
              <a:lnTo>
                <a:pt x="13" y="35"/>
              </a:lnTo>
              <a:lnTo>
                <a:pt x="10" y="33"/>
              </a:lnTo>
              <a:lnTo>
                <a:pt x="8" y="31"/>
              </a:lnTo>
              <a:lnTo>
                <a:pt x="3" y="28"/>
              </a:lnTo>
              <a:lnTo>
                <a:pt x="0" y="27"/>
              </a:lnTo>
              <a:lnTo>
                <a:pt x="7" y="21"/>
              </a:lnTo>
              <a:lnTo>
                <a:pt x="9" y="18"/>
              </a:lnTo>
              <a:lnTo>
                <a:pt x="12" y="16"/>
              </a:lnTo>
              <a:lnTo>
                <a:pt x="19" y="9"/>
              </a:lnTo>
              <a:lnTo>
                <a:pt x="26" y="0"/>
              </a:lnTo>
              <a:lnTo>
                <a:pt x="29" y="4"/>
              </a:lnTo>
              <a:lnTo>
                <a:pt x="31" y="7"/>
              </a:lnTo>
              <a:lnTo>
                <a:pt x="32" y="5"/>
              </a:lnTo>
              <a:lnTo>
                <a:pt x="36" y="10"/>
              </a:lnTo>
              <a:lnTo>
                <a:pt x="37" y="11"/>
              </a:lnTo>
              <a:lnTo>
                <a:pt x="39" y="11"/>
              </a:lnTo>
              <a:lnTo>
                <a:pt x="44" y="11"/>
              </a:lnTo>
              <a:lnTo>
                <a:pt x="54" y="11"/>
              </a:lnTo>
              <a:lnTo>
                <a:pt x="57" y="10"/>
              </a:lnTo>
              <a:lnTo>
                <a:pt x="58" y="10"/>
              </a:lnTo>
              <a:lnTo>
                <a:pt x="60" y="9"/>
              </a:lnTo>
              <a:lnTo>
                <a:pt x="61" y="15"/>
              </a:lnTo>
              <a:lnTo>
                <a:pt x="35" y="4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83649</xdr:colOff>
      <xdr:row>17</xdr:row>
      <xdr:rowOff>56212</xdr:rowOff>
    </xdr:from>
    <xdr:to>
      <xdr:col>54</xdr:col>
      <xdr:colOff>79884</xdr:colOff>
      <xdr:row>19</xdr:row>
      <xdr:rowOff>38631</xdr:rowOff>
    </xdr:to>
    <xdr:sp macro="" textlink="">
      <xdr:nvSpPr>
        <xdr:cNvPr id="127" name="Freeform 27"/>
        <xdr:cNvSpPr>
          <a:spLocks/>
        </xdr:cNvSpPr>
      </xdr:nvSpPr>
      <xdr:spPr bwMode="auto">
        <a:xfrm>
          <a:off x="6206863" y="3240283"/>
          <a:ext cx="486092" cy="390634"/>
        </a:xfrm>
        <a:custGeom>
          <a:avLst/>
          <a:gdLst>
            <a:gd name="T0" fmla="*/ 2147483647 w 67"/>
            <a:gd name="T1" fmla="*/ 2147483647 h 51"/>
            <a:gd name="T2" fmla="*/ 2147483647 w 67"/>
            <a:gd name="T3" fmla="*/ 2147483647 h 51"/>
            <a:gd name="T4" fmla="*/ 2147483647 w 67"/>
            <a:gd name="T5" fmla="*/ 2147483647 h 51"/>
            <a:gd name="T6" fmla="*/ 2147483647 w 67"/>
            <a:gd name="T7" fmla="*/ 2147483647 h 51"/>
            <a:gd name="T8" fmla="*/ 2147483647 w 67"/>
            <a:gd name="T9" fmla="*/ 2147483647 h 51"/>
            <a:gd name="T10" fmla="*/ 2147483647 w 67"/>
            <a:gd name="T11" fmla="*/ 2147483647 h 51"/>
            <a:gd name="T12" fmla="*/ 2147483647 w 67"/>
            <a:gd name="T13" fmla="*/ 2147483647 h 51"/>
            <a:gd name="T14" fmla="*/ 2147483647 w 67"/>
            <a:gd name="T15" fmla="*/ 2147483647 h 51"/>
            <a:gd name="T16" fmla="*/ 2147483647 w 67"/>
            <a:gd name="T17" fmla="*/ 2147483647 h 51"/>
            <a:gd name="T18" fmla="*/ 0 w 67"/>
            <a:gd name="T19" fmla="*/ 2147483647 h 51"/>
            <a:gd name="T20" fmla="*/ 2147483647 w 67"/>
            <a:gd name="T21" fmla="*/ 2147483647 h 51"/>
            <a:gd name="T22" fmla="*/ 2147483647 w 67"/>
            <a:gd name="T23" fmla="*/ 2147483647 h 51"/>
            <a:gd name="T24" fmla="*/ 2147483647 w 67"/>
            <a:gd name="T25" fmla="*/ 2147483647 h 51"/>
            <a:gd name="T26" fmla="*/ 2147483647 w 67"/>
            <a:gd name="T27" fmla="*/ 2147483647 h 51"/>
            <a:gd name="T28" fmla="*/ 2147483647 w 67"/>
            <a:gd name="T29" fmla="*/ 2147483647 h 51"/>
            <a:gd name="T30" fmla="*/ 2147483647 w 67"/>
            <a:gd name="T31" fmla="*/ 2147483647 h 51"/>
            <a:gd name="T32" fmla="*/ 2147483647 w 67"/>
            <a:gd name="T33" fmla="*/ 0 h 51"/>
            <a:gd name="T34" fmla="*/ 2147483647 w 67"/>
            <a:gd name="T35" fmla="*/ 2147483647 h 51"/>
            <a:gd name="T36" fmla="*/ 2147483647 w 67"/>
            <a:gd name="T37" fmla="*/ 2147483647 h 51"/>
            <a:gd name="T38" fmla="*/ 2147483647 w 67"/>
            <a:gd name="T39" fmla="*/ 2147483647 h 51"/>
            <a:gd name="T40" fmla="*/ 2147483647 w 67"/>
            <a:gd name="T41" fmla="*/ 2147483647 h 51"/>
            <a:gd name="T42" fmla="*/ 2147483647 w 67"/>
            <a:gd name="T43" fmla="*/ 2147483647 h 51"/>
            <a:gd name="T44" fmla="*/ 2147483647 w 67"/>
            <a:gd name="T45" fmla="*/ 2147483647 h 51"/>
            <a:gd name="T46" fmla="*/ 2147483647 w 67"/>
            <a:gd name="T47" fmla="*/ 2147483647 h 51"/>
            <a:gd name="T48" fmla="*/ 2147483647 w 67"/>
            <a:gd name="T49" fmla="*/ 2147483647 h 51"/>
            <a:gd name="T50" fmla="*/ 2147483647 w 67"/>
            <a:gd name="T51" fmla="*/ 2147483647 h 51"/>
            <a:gd name="T52" fmla="*/ 2147483647 w 67"/>
            <a:gd name="T53" fmla="*/ 2147483647 h 51"/>
            <a:gd name="T54" fmla="*/ 2147483647 w 67"/>
            <a:gd name="T55" fmla="*/ 2147483647 h 51"/>
            <a:gd name="T56" fmla="*/ 2147483647 w 67"/>
            <a:gd name="T57" fmla="*/ 2147483647 h 51"/>
            <a:gd name="T58" fmla="*/ 2147483647 w 67"/>
            <a:gd name="T59" fmla="*/ 2147483647 h 51"/>
            <a:gd name="T60" fmla="*/ 2147483647 w 67"/>
            <a:gd name="T61" fmla="*/ 2147483647 h 51"/>
            <a:gd name="T62" fmla="*/ 2147483647 w 67"/>
            <a:gd name="T63" fmla="*/ 2147483647 h 51"/>
            <a:gd name="T64" fmla="*/ 2147483647 w 67"/>
            <a:gd name="T65" fmla="*/ 2147483647 h 5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67"/>
            <a:gd name="T100" fmla="*/ 0 h 51"/>
            <a:gd name="T101" fmla="*/ 67 w 67"/>
            <a:gd name="T102" fmla="*/ 51 h 5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67" h="51">
              <a:moveTo>
                <a:pt x="67" y="29"/>
              </a:moveTo>
              <a:lnTo>
                <a:pt x="66" y="31"/>
              </a:lnTo>
              <a:lnTo>
                <a:pt x="64" y="28"/>
              </a:lnTo>
              <a:lnTo>
                <a:pt x="61" y="24"/>
              </a:lnTo>
              <a:lnTo>
                <a:pt x="54" y="33"/>
              </a:lnTo>
              <a:lnTo>
                <a:pt x="47" y="40"/>
              </a:lnTo>
              <a:lnTo>
                <a:pt x="44" y="42"/>
              </a:lnTo>
              <a:lnTo>
                <a:pt x="42" y="45"/>
              </a:lnTo>
              <a:lnTo>
                <a:pt x="35" y="51"/>
              </a:lnTo>
              <a:lnTo>
                <a:pt x="0" y="28"/>
              </a:lnTo>
              <a:lnTo>
                <a:pt x="4" y="24"/>
              </a:lnTo>
              <a:lnTo>
                <a:pt x="6" y="23"/>
              </a:lnTo>
              <a:lnTo>
                <a:pt x="7" y="22"/>
              </a:lnTo>
              <a:lnTo>
                <a:pt x="16" y="15"/>
              </a:lnTo>
              <a:lnTo>
                <a:pt x="25" y="8"/>
              </a:lnTo>
              <a:lnTo>
                <a:pt x="29" y="5"/>
              </a:lnTo>
              <a:lnTo>
                <a:pt x="36" y="0"/>
              </a:lnTo>
              <a:lnTo>
                <a:pt x="40" y="2"/>
              </a:lnTo>
              <a:lnTo>
                <a:pt x="44" y="5"/>
              </a:lnTo>
              <a:lnTo>
                <a:pt x="53" y="11"/>
              </a:lnTo>
              <a:lnTo>
                <a:pt x="55" y="12"/>
              </a:lnTo>
              <a:lnTo>
                <a:pt x="57" y="12"/>
              </a:lnTo>
              <a:lnTo>
                <a:pt x="57" y="11"/>
              </a:lnTo>
              <a:lnTo>
                <a:pt x="62" y="10"/>
              </a:lnTo>
              <a:lnTo>
                <a:pt x="63" y="9"/>
              </a:lnTo>
              <a:lnTo>
                <a:pt x="64" y="17"/>
              </a:lnTo>
              <a:lnTo>
                <a:pt x="64" y="20"/>
              </a:lnTo>
              <a:lnTo>
                <a:pt x="64" y="24"/>
              </a:lnTo>
              <a:lnTo>
                <a:pt x="65" y="25"/>
              </a:lnTo>
              <a:lnTo>
                <a:pt x="65" y="26"/>
              </a:lnTo>
              <a:lnTo>
                <a:pt x="66" y="28"/>
              </a:lnTo>
              <a:lnTo>
                <a:pt x="67" y="2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104486</xdr:colOff>
      <xdr:row>18</xdr:row>
      <xdr:rowOff>67106</xdr:rowOff>
    </xdr:from>
    <xdr:to>
      <xdr:col>52</xdr:col>
      <xdr:colOff>93442</xdr:colOff>
      <xdr:row>20</xdr:row>
      <xdr:rowOff>72237</xdr:rowOff>
    </xdr:to>
    <xdr:sp macro="" textlink="">
      <xdr:nvSpPr>
        <xdr:cNvPr id="128" name="Freeform 28"/>
        <xdr:cNvSpPr>
          <a:spLocks/>
        </xdr:cNvSpPr>
      </xdr:nvSpPr>
      <xdr:spPr bwMode="auto">
        <a:xfrm>
          <a:off x="5982772" y="3455285"/>
          <a:ext cx="478813" cy="413345"/>
        </a:xfrm>
        <a:custGeom>
          <a:avLst/>
          <a:gdLst>
            <a:gd name="T0" fmla="*/ 2147483647 w 66"/>
            <a:gd name="T1" fmla="*/ 2147483647 h 54"/>
            <a:gd name="T2" fmla="*/ 2147483647 w 66"/>
            <a:gd name="T3" fmla="*/ 2147483647 h 54"/>
            <a:gd name="T4" fmla="*/ 2147483647 w 66"/>
            <a:gd name="T5" fmla="*/ 2147483647 h 54"/>
            <a:gd name="T6" fmla="*/ 2147483647 w 66"/>
            <a:gd name="T7" fmla="*/ 2147483647 h 54"/>
            <a:gd name="T8" fmla="*/ 2147483647 w 66"/>
            <a:gd name="T9" fmla="*/ 2147483647 h 54"/>
            <a:gd name="T10" fmla="*/ 2147483647 w 66"/>
            <a:gd name="T11" fmla="*/ 2147483647 h 54"/>
            <a:gd name="T12" fmla="*/ 2147483647 w 66"/>
            <a:gd name="T13" fmla="*/ 2147483647 h 54"/>
            <a:gd name="T14" fmla="*/ 2147483647 w 66"/>
            <a:gd name="T15" fmla="*/ 2147483647 h 54"/>
            <a:gd name="T16" fmla="*/ 2147483647 w 66"/>
            <a:gd name="T17" fmla="*/ 2147483647 h 54"/>
            <a:gd name="T18" fmla="*/ 2147483647 w 66"/>
            <a:gd name="T19" fmla="*/ 2147483647 h 54"/>
            <a:gd name="T20" fmla="*/ 2147483647 w 66"/>
            <a:gd name="T21" fmla="*/ 2147483647 h 54"/>
            <a:gd name="T22" fmla="*/ 2147483647 w 66"/>
            <a:gd name="T23" fmla="*/ 2147483647 h 54"/>
            <a:gd name="T24" fmla="*/ 0 w 66"/>
            <a:gd name="T25" fmla="*/ 2147483647 h 54"/>
            <a:gd name="T26" fmla="*/ 2147483647 w 66"/>
            <a:gd name="T27" fmla="*/ 2147483647 h 54"/>
            <a:gd name="T28" fmla="*/ 2147483647 w 66"/>
            <a:gd name="T29" fmla="*/ 2147483647 h 54"/>
            <a:gd name="T30" fmla="*/ 2147483647 w 66"/>
            <a:gd name="T31" fmla="*/ 2147483647 h 54"/>
            <a:gd name="T32" fmla="*/ 2147483647 w 66"/>
            <a:gd name="T33" fmla="*/ 0 h 54"/>
            <a:gd name="T34" fmla="*/ 2147483647 w 66"/>
            <a:gd name="T35" fmla="*/ 2147483647 h 54"/>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6"/>
            <a:gd name="T55" fmla="*/ 0 h 54"/>
            <a:gd name="T56" fmla="*/ 66 w 66"/>
            <a:gd name="T57" fmla="*/ 54 h 54"/>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6" h="54">
              <a:moveTo>
                <a:pt x="66" y="23"/>
              </a:moveTo>
              <a:lnTo>
                <a:pt x="60" y="29"/>
              </a:lnTo>
              <a:lnTo>
                <a:pt x="55" y="33"/>
              </a:lnTo>
              <a:lnTo>
                <a:pt x="52" y="37"/>
              </a:lnTo>
              <a:lnTo>
                <a:pt x="48" y="40"/>
              </a:lnTo>
              <a:lnTo>
                <a:pt x="45" y="43"/>
              </a:lnTo>
              <a:lnTo>
                <a:pt x="41" y="46"/>
              </a:lnTo>
              <a:lnTo>
                <a:pt x="35" y="52"/>
              </a:lnTo>
              <a:lnTo>
                <a:pt x="33" y="54"/>
              </a:lnTo>
              <a:lnTo>
                <a:pt x="27" y="49"/>
              </a:lnTo>
              <a:lnTo>
                <a:pt x="16" y="38"/>
              </a:lnTo>
              <a:lnTo>
                <a:pt x="5" y="27"/>
              </a:lnTo>
              <a:lnTo>
                <a:pt x="0" y="24"/>
              </a:lnTo>
              <a:lnTo>
                <a:pt x="17" y="11"/>
              </a:lnTo>
              <a:lnTo>
                <a:pt x="20" y="8"/>
              </a:lnTo>
              <a:lnTo>
                <a:pt x="25" y="4"/>
              </a:lnTo>
              <a:lnTo>
                <a:pt x="31" y="0"/>
              </a:lnTo>
              <a:lnTo>
                <a:pt x="66" y="2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8</xdr:col>
      <xdr:colOff>89682</xdr:colOff>
      <xdr:row>29</xdr:row>
      <xdr:rowOff>49141</xdr:rowOff>
    </xdr:from>
    <xdr:to>
      <xdr:col>11</xdr:col>
      <xdr:colOff>84659</xdr:colOff>
      <xdr:row>30</xdr:row>
      <xdr:rowOff>105457</xdr:rowOff>
    </xdr:to>
    <xdr:sp macro="" textlink="">
      <xdr:nvSpPr>
        <xdr:cNvPr id="129" name="Freeform 38"/>
        <xdr:cNvSpPr>
          <a:spLocks/>
        </xdr:cNvSpPr>
      </xdr:nvSpPr>
      <xdr:spPr bwMode="auto">
        <a:xfrm>
          <a:off x="1069396" y="5682498"/>
          <a:ext cx="362370" cy="260423"/>
        </a:xfrm>
        <a:custGeom>
          <a:avLst/>
          <a:gdLst>
            <a:gd name="T0" fmla="*/ 2147483647 w 50"/>
            <a:gd name="T1" fmla="*/ 2147483647 h 34"/>
            <a:gd name="T2" fmla="*/ 2147483647 w 50"/>
            <a:gd name="T3" fmla="*/ 2147483647 h 34"/>
            <a:gd name="T4" fmla="*/ 2147483647 w 50"/>
            <a:gd name="T5" fmla="*/ 2147483647 h 34"/>
            <a:gd name="T6" fmla="*/ 2147483647 w 50"/>
            <a:gd name="T7" fmla="*/ 2147483647 h 34"/>
            <a:gd name="T8" fmla="*/ 0 w 50"/>
            <a:gd name="T9" fmla="*/ 2147483647 h 34"/>
            <a:gd name="T10" fmla="*/ 2147483647 w 50"/>
            <a:gd name="T11" fmla="*/ 2147483647 h 34"/>
            <a:gd name="T12" fmla="*/ 2147483647 w 50"/>
            <a:gd name="T13" fmla="*/ 2147483647 h 34"/>
            <a:gd name="T14" fmla="*/ 2147483647 w 50"/>
            <a:gd name="T15" fmla="*/ 2147483647 h 34"/>
            <a:gd name="T16" fmla="*/ 2147483647 w 50"/>
            <a:gd name="T17" fmla="*/ 2147483647 h 34"/>
            <a:gd name="T18" fmla="*/ 2147483647 w 50"/>
            <a:gd name="T19" fmla="*/ 2147483647 h 34"/>
            <a:gd name="T20" fmla="*/ 2147483647 w 50"/>
            <a:gd name="T21" fmla="*/ 2147483647 h 34"/>
            <a:gd name="T22" fmla="*/ 2147483647 w 50"/>
            <a:gd name="T23" fmla="*/ 2147483647 h 34"/>
            <a:gd name="T24" fmla="*/ 2147483647 w 50"/>
            <a:gd name="T25" fmla="*/ 2147483647 h 34"/>
            <a:gd name="T26" fmla="*/ 2147483647 w 50"/>
            <a:gd name="T27" fmla="*/ 2147483647 h 34"/>
            <a:gd name="T28" fmla="*/ 2147483647 w 50"/>
            <a:gd name="T29" fmla="*/ 2147483647 h 34"/>
            <a:gd name="T30" fmla="*/ 2147483647 w 50"/>
            <a:gd name="T31" fmla="*/ 2147483647 h 34"/>
            <a:gd name="T32" fmla="*/ 2147483647 w 50"/>
            <a:gd name="T33" fmla="*/ 2147483647 h 34"/>
            <a:gd name="T34" fmla="*/ 2147483647 w 50"/>
            <a:gd name="T35" fmla="*/ 0 h 34"/>
            <a:gd name="T36" fmla="*/ 2147483647 w 50"/>
            <a:gd name="T37" fmla="*/ 2147483647 h 34"/>
            <a:gd name="T38" fmla="*/ 2147483647 w 50"/>
            <a:gd name="T39" fmla="*/ 2147483647 h 34"/>
            <a:gd name="T40" fmla="*/ 2147483647 w 50"/>
            <a:gd name="T41" fmla="*/ 2147483647 h 34"/>
            <a:gd name="T42" fmla="*/ 2147483647 w 50"/>
            <a:gd name="T43" fmla="*/ 2147483647 h 34"/>
            <a:gd name="T44" fmla="*/ 2147483647 w 50"/>
            <a:gd name="T45" fmla="*/ 2147483647 h 34"/>
            <a:gd name="T46" fmla="*/ 2147483647 w 50"/>
            <a:gd name="T47" fmla="*/ 2147483647 h 34"/>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0"/>
            <a:gd name="T73" fmla="*/ 0 h 34"/>
            <a:gd name="T74" fmla="*/ 50 w 50"/>
            <a:gd name="T75" fmla="*/ 34 h 34"/>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0" h="34">
              <a:moveTo>
                <a:pt x="50" y="34"/>
              </a:moveTo>
              <a:lnTo>
                <a:pt x="35" y="33"/>
              </a:lnTo>
              <a:lnTo>
                <a:pt x="18" y="31"/>
              </a:lnTo>
              <a:lnTo>
                <a:pt x="2" y="29"/>
              </a:lnTo>
              <a:lnTo>
                <a:pt x="0" y="18"/>
              </a:lnTo>
              <a:lnTo>
                <a:pt x="16" y="14"/>
              </a:lnTo>
              <a:lnTo>
                <a:pt x="18" y="13"/>
              </a:lnTo>
              <a:lnTo>
                <a:pt x="19" y="13"/>
              </a:lnTo>
              <a:lnTo>
                <a:pt x="21" y="12"/>
              </a:lnTo>
              <a:lnTo>
                <a:pt x="22" y="10"/>
              </a:lnTo>
              <a:lnTo>
                <a:pt x="23" y="9"/>
              </a:lnTo>
              <a:lnTo>
                <a:pt x="25" y="7"/>
              </a:lnTo>
              <a:lnTo>
                <a:pt x="26" y="4"/>
              </a:lnTo>
              <a:lnTo>
                <a:pt x="26" y="3"/>
              </a:lnTo>
              <a:lnTo>
                <a:pt x="27" y="2"/>
              </a:lnTo>
              <a:lnTo>
                <a:pt x="28" y="2"/>
              </a:lnTo>
              <a:lnTo>
                <a:pt x="30" y="1"/>
              </a:lnTo>
              <a:lnTo>
                <a:pt x="36" y="0"/>
              </a:lnTo>
              <a:lnTo>
                <a:pt x="36" y="9"/>
              </a:lnTo>
              <a:lnTo>
                <a:pt x="35" y="23"/>
              </a:lnTo>
              <a:lnTo>
                <a:pt x="42" y="24"/>
              </a:lnTo>
              <a:lnTo>
                <a:pt x="50" y="24"/>
              </a:lnTo>
              <a:lnTo>
                <a:pt x="50" y="32"/>
              </a:lnTo>
              <a:lnTo>
                <a:pt x="50" y="3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46</xdr:col>
      <xdr:colOff>109249</xdr:colOff>
      <xdr:row>17</xdr:row>
      <xdr:rowOff>94062</xdr:rowOff>
    </xdr:from>
    <xdr:to>
      <xdr:col>50</xdr:col>
      <xdr:colOff>83650</xdr:colOff>
      <xdr:row>19</xdr:row>
      <xdr:rowOff>46202</xdr:rowOff>
    </xdr:to>
    <xdr:sp macro="" textlink="">
      <xdr:nvSpPr>
        <xdr:cNvPr id="130" name="Freeform 41"/>
        <xdr:cNvSpPr>
          <a:spLocks/>
        </xdr:cNvSpPr>
      </xdr:nvSpPr>
      <xdr:spPr bwMode="auto">
        <a:xfrm>
          <a:off x="5742606" y="3278133"/>
          <a:ext cx="464258" cy="360355"/>
        </a:xfrm>
        <a:custGeom>
          <a:avLst/>
          <a:gdLst>
            <a:gd name="T0" fmla="*/ 2147483647 w 64"/>
            <a:gd name="T1" fmla="*/ 2147483647 h 47"/>
            <a:gd name="T2" fmla="*/ 2147483647 w 64"/>
            <a:gd name="T3" fmla="*/ 2147483647 h 47"/>
            <a:gd name="T4" fmla="*/ 2147483647 w 64"/>
            <a:gd name="T5" fmla="*/ 2147483647 h 47"/>
            <a:gd name="T6" fmla="*/ 2147483647 w 64"/>
            <a:gd name="T7" fmla="*/ 2147483647 h 47"/>
            <a:gd name="T8" fmla="*/ 2147483647 w 64"/>
            <a:gd name="T9" fmla="*/ 2147483647 h 47"/>
            <a:gd name="T10" fmla="*/ 2147483647 w 64"/>
            <a:gd name="T11" fmla="*/ 2147483647 h 47"/>
            <a:gd name="T12" fmla="*/ 2147483647 w 64"/>
            <a:gd name="T13" fmla="*/ 2147483647 h 47"/>
            <a:gd name="T14" fmla="*/ 2147483647 w 64"/>
            <a:gd name="T15" fmla="*/ 2147483647 h 47"/>
            <a:gd name="T16" fmla="*/ 2147483647 w 64"/>
            <a:gd name="T17" fmla="*/ 2147483647 h 47"/>
            <a:gd name="T18" fmla="*/ 0 w 64"/>
            <a:gd name="T19" fmla="*/ 2147483647 h 47"/>
            <a:gd name="T20" fmla="*/ 2147483647 w 64"/>
            <a:gd name="T21" fmla="*/ 2147483647 h 47"/>
            <a:gd name="T22" fmla="*/ 2147483647 w 64"/>
            <a:gd name="T23" fmla="*/ 2147483647 h 47"/>
            <a:gd name="T24" fmla="*/ 2147483647 w 64"/>
            <a:gd name="T25" fmla="*/ 0 h 47"/>
            <a:gd name="T26" fmla="*/ 2147483647 w 64"/>
            <a:gd name="T27" fmla="*/ 2147483647 h 47"/>
            <a:gd name="T28" fmla="*/ 2147483647 w 64"/>
            <a:gd name="T29" fmla="*/ 2147483647 h 47"/>
            <a:gd name="T30" fmla="*/ 2147483647 w 64"/>
            <a:gd name="T31" fmla="*/ 2147483647 h 47"/>
            <a:gd name="T32" fmla="*/ 2147483647 w 64"/>
            <a:gd name="T33" fmla="*/ 2147483647 h 47"/>
            <a:gd name="T34" fmla="*/ 2147483647 w 64"/>
            <a:gd name="T35" fmla="*/ 2147483647 h 4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64"/>
            <a:gd name="T55" fmla="*/ 0 h 47"/>
            <a:gd name="T56" fmla="*/ 64 w 64"/>
            <a:gd name="T57" fmla="*/ 47 h 4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64" h="47">
              <a:moveTo>
                <a:pt x="64" y="23"/>
              </a:moveTo>
              <a:lnTo>
                <a:pt x="58" y="27"/>
              </a:lnTo>
              <a:lnTo>
                <a:pt x="53" y="31"/>
              </a:lnTo>
              <a:lnTo>
                <a:pt x="50" y="34"/>
              </a:lnTo>
              <a:lnTo>
                <a:pt x="33" y="47"/>
              </a:lnTo>
              <a:lnTo>
                <a:pt x="19" y="36"/>
              </a:lnTo>
              <a:lnTo>
                <a:pt x="16" y="34"/>
              </a:lnTo>
              <a:lnTo>
                <a:pt x="12" y="32"/>
              </a:lnTo>
              <a:lnTo>
                <a:pt x="6" y="27"/>
              </a:lnTo>
              <a:lnTo>
                <a:pt x="0" y="23"/>
              </a:lnTo>
              <a:lnTo>
                <a:pt x="12" y="15"/>
              </a:lnTo>
              <a:lnTo>
                <a:pt x="21" y="9"/>
              </a:lnTo>
              <a:lnTo>
                <a:pt x="37" y="0"/>
              </a:lnTo>
              <a:lnTo>
                <a:pt x="44" y="6"/>
              </a:lnTo>
              <a:lnTo>
                <a:pt x="49" y="10"/>
              </a:lnTo>
              <a:lnTo>
                <a:pt x="53" y="13"/>
              </a:lnTo>
              <a:lnTo>
                <a:pt x="60" y="19"/>
              </a:lnTo>
              <a:lnTo>
                <a:pt x="64" y="2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46</xdr:col>
      <xdr:colOff>58305</xdr:colOff>
      <xdr:row>27</xdr:row>
      <xdr:rowOff>174222</xdr:rowOff>
    </xdr:from>
    <xdr:to>
      <xdr:col>48</xdr:col>
      <xdr:colOff>97209</xdr:colOff>
      <xdr:row>29</xdr:row>
      <xdr:rowOff>126363</xdr:rowOff>
    </xdr:to>
    <xdr:sp macro="" textlink="">
      <xdr:nvSpPr>
        <xdr:cNvPr id="131" name="Freeform 45"/>
        <xdr:cNvSpPr>
          <a:spLocks/>
        </xdr:cNvSpPr>
      </xdr:nvSpPr>
      <xdr:spPr bwMode="auto">
        <a:xfrm>
          <a:off x="5691662" y="5399365"/>
          <a:ext cx="283833" cy="360355"/>
        </a:xfrm>
        <a:custGeom>
          <a:avLst/>
          <a:gdLst>
            <a:gd name="T0" fmla="*/ 2147483647 w 39"/>
            <a:gd name="T1" fmla="*/ 2147483647 h 47"/>
            <a:gd name="T2" fmla="*/ 2147483647 w 39"/>
            <a:gd name="T3" fmla="*/ 2147483647 h 47"/>
            <a:gd name="T4" fmla="*/ 2147483647 w 39"/>
            <a:gd name="T5" fmla="*/ 2147483647 h 47"/>
            <a:gd name="T6" fmla="*/ 2147483647 w 39"/>
            <a:gd name="T7" fmla="*/ 2147483647 h 47"/>
            <a:gd name="T8" fmla="*/ 2147483647 w 39"/>
            <a:gd name="T9" fmla="*/ 2147483647 h 47"/>
            <a:gd name="T10" fmla="*/ 2147483647 w 39"/>
            <a:gd name="T11" fmla="*/ 2147483647 h 47"/>
            <a:gd name="T12" fmla="*/ 2147483647 w 39"/>
            <a:gd name="T13" fmla="*/ 2147483647 h 47"/>
            <a:gd name="T14" fmla="*/ 2147483647 w 39"/>
            <a:gd name="T15" fmla="*/ 2147483647 h 47"/>
            <a:gd name="T16" fmla="*/ 2147483647 w 39"/>
            <a:gd name="T17" fmla="*/ 2147483647 h 47"/>
            <a:gd name="T18" fmla="*/ 2147483647 w 39"/>
            <a:gd name="T19" fmla="*/ 2147483647 h 47"/>
            <a:gd name="T20" fmla="*/ 2147483647 w 39"/>
            <a:gd name="T21" fmla="*/ 2147483647 h 47"/>
            <a:gd name="T22" fmla="*/ 2147483647 w 39"/>
            <a:gd name="T23" fmla="*/ 2147483647 h 47"/>
            <a:gd name="T24" fmla="*/ 2147483647 w 39"/>
            <a:gd name="T25" fmla="*/ 2147483647 h 47"/>
            <a:gd name="T26" fmla="*/ 2147483647 w 39"/>
            <a:gd name="T27" fmla="*/ 2147483647 h 47"/>
            <a:gd name="T28" fmla="*/ 2147483647 w 39"/>
            <a:gd name="T29" fmla="*/ 2147483647 h 47"/>
            <a:gd name="T30" fmla="*/ 2147483647 w 39"/>
            <a:gd name="T31" fmla="*/ 2147483647 h 47"/>
            <a:gd name="T32" fmla="*/ 2147483647 w 39"/>
            <a:gd name="T33" fmla="*/ 2147483647 h 47"/>
            <a:gd name="T34" fmla="*/ 0 w 39"/>
            <a:gd name="T35" fmla="*/ 2147483647 h 47"/>
            <a:gd name="T36" fmla="*/ 2147483647 w 39"/>
            <a:gd name="T37" fmla="*/ 2147483647 h 47"/>
            <a:gd name="T38" fmla="*/ 2147483647 w 39"/>
            <a:gd name="T39" fmla="*/ 2147483647 h 47"/>
            <a:gd name="T40" fmla="*/ 2147483647 w 39"/>
            <a:gd name="T41" fmla="*/ 2147483647 h 47"/>
            <a:gd name="T42" fmla="*/ 2147483647 w 39"/>
            <a:gd name="T43" fmla="*/ 0 h 47"/>
            <a:gd name="T44" fmla="*/ 2147483647 w 39"/>
            <a:gd name="T45" fmla="*/ 2147483647 h 47"/>
            <a:gd name="T46" fmla="*/ 2147483647 w 39"/>
            <a:gd name="T47" fmla="*/ 2147483647 h 47"/>
            <a:gd name="T48" fmla="*/ 2147483647 w 39"/>
            <a:gd name="T49" fmla="*/ 2147483647 h 47"/>
            <a:gd name="T50" fmla="*/ 2147483647 w 39"/>
            <a:gd name="T51" fmla="*/ 2147483647 h 47"/>
            <a:gd name="T52" fmla="*/ 2147483647 w 39"/>
            <a:gd name="T53" fmla="*/ 2147483647 h 47"/>
            <a:gd name="T54" fmla="*/ 2147483647 w 39"/>
            <a:gd name="T55" fmla="*/ 2147483647 h 47"/>
            <a:gd name="T56" fmla="*/ 2147483647 w 39"/>
            <a:gd name="T57" fmla="*/ 2147483647 h 47"/>
            <a:gd name="T58" fmla="*/ 2147483647 w 39"/>
            <a:gd name="T59" fmla="*/ 2147483647 h 47"/>
            <a:gd name="T60" fmla="*/ 2147483647 w 39"/>
            <a:gd name="T61" fmla="*/ 2147483647 h 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
            <a:gd name="T94" fmla="*/ 0 h 47"/>
            <a:gd name="T95" fmla="*/ 39 w 39"/>
            <a:gd name="T96" fmla="*/ 47 h 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 h="47">
              <a:moveTo>
                <a:pt x="37" y="9"/>
              </a:moveTo>
              <a:lnTo>
                <a:pt x="37" y="18"/>
              </a:lnTo>
              <a:lnTo>
                <a:pt x="37" y="22"/>
              </a:lnTo>
              <a:lnTo>
                <a:pt x="38" y="29"/>
              </a:lnTo>
              <a:lnTo>
                <a:pt x="38" y="36"/>
              </a:lnTo>
              <a:lnTo>
                <a:pt x="39" y="42"/>
              </a:lnTo>
              <a:lnTo>
                <a:pt x="35" y="47"/>
              </a:lnTo>
              <a:lnTo>
                <a:pt x="32" y="44"/>
              </a:lnTo>
              <a:lnTo>
                <a:pt x="31" y="44"/>
              </a:lnTo>
              <a:lnTo>
                <a:pt x="21" y="43"/>
              </a:lnTo>
              <a:lnTo>
                <a:pt x="22" y="40"/>
              </a:lnTo>
              <a:lnTo>
                <a:pt x="16" y="39"/>
              </a:lnTo>
              <a:lnTo>
                <a:pt x="2" y="38"/>
              </a:lnTo>
              <a:lnTo>
                <a:pt x="2" y="27"/>
              </a:lnTo>
              <a:lnTo>
                <a:pt x="2" y="24"/>
              </a:lnTo>
              <a:lnTo>
                <a:pt x="1" y="19"/>
              </a:lnTo>
              <a:lnTo>
                <a:pt x="0" y="4"/>
              </a:lnTo>
              <a:lnTo>
                <a:pt x="3" y="3"/>
              </a:lnTo>
              <a:lnTo>
                <a:pt x="5" y="3"/>
              </a:lnTo>
              <a:lnTo>
                <a:pt x="6" y="2"/>
              </a:lnTo>
              <a:lnTo>
                <a:pt x="10" y="0"/>
              </a:lnTo>
              <a:lnTo>
                <a:pt x="13" y="4"/>
              </a:lnTo>
              <a:lnTo>
                <a:pt x="14" y="4"/>
              </a:lnTo>
              <a:lnTo>
                <a:pt x="19" y="5"/>
              </a:lnTo>
              <a:lnTo>
                <a:pt x="20" y="5"/>
              </a:lnTo>
              <a:lnTo>
                <a:pt x="24" y="6"/>
              </a:lnTo>
              <a:lnTo>
                <a:pt x="25" y="7"/>
              </a:lnTo>
              <a:lnTo>
                <a:pt x="30" y="8"/>
              </a:lnTo>
              <a:lnTo>
                <a:pt x="31" y="8"/>
              </a:lnTo>
              <a:lnTo>
                <a:pt x="37" y="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xdr:col>
      <xdr:colOff>47266</xdr:colOff>
      <xdr:row>29</xdr:row>
      <xdr:rowOff>186923</xdr:rowOff>
    </xdr:from>
    <xdr:to>
      <xdr:col>6</xdr:col>
      <xdr:colOff>36222</xdr:colOff>
      <xdr:row>32</xdr:row>
      <xdr:rowOff>19745</xdr:rowOff>
    </xdr:to>
    <xdr:sp macro="" textlink="">
      <xdr:nvSpPr>
        <xdr:cNvPr id="134" name="Freeform 64"/>
        <xdr:cNvSpPr>
          <a:spLocks/>
        </xdr:cNvSpPr>
      </xdr:nvSpPr>
      <xdr:spPr bwMode="auto">
        <a:xfrm>
          <a:off x="292195" y="5820280"/>
          <a:ext cx="478813" cy="445144"/>
        </a:xfrm>
        <a:custGeom>
          <a:avLst/>
          <a:gdLst>
            <a:gd name="T0" fmla="*/ 2147483647 w 66"/>
            <a:gd name="T1" fmla="*/ 2147483647 h 58"/>
            <a:gd name="T2" fmla="*/ 2147483647 w 66"/>
            <a:gd name="T3" fmla="*/ 2147483647 h 58"/>
            <a:gd name="T4" fmla="*/ 2147483647 w 66"/>
            <a:gd name="T5" fmla="*/ 2147483647 h 58"/>
            <a:gd name="T6" fmla="*/ 2147483647 w 66"/>
            <a:gd name="T7" fmla="*/ 2147483647 h 58"/>
            <a:gd name="T8" fmla="*/ 2147483647 w 66"/>
            <a:gd name="T9" fmla="*/ 2147483647 h 58"/>
            <a:gd name="T10" fmla="*/ 2147483647 w 66"/>
            <a:gd name="T11" fmla="*/ 2147483647 h 58"/>
            <a:gd name="T12" fmla="*/ 2147483647 w 66"/>
            <a:gd name="T13" fmla="*/ 2147483647 h 58"/>
            <a:gd name="T14" fmla="*/ 2147483647 w 66"/>
            <a:gd name="T15" fmla="*/ 2147483647 h 58"/>
            <a:gd name="T16" fmla="*/ 2147483647 w 66"/>
            <a:gd name="T17" fmla="*/ 2147483647 h 58"/>
            <a:gd name="T18" fmla="*/ 2147483647 w 66"/>
            <a:gd name="T19" fmla="*/ 2147483647 h 58"/>
            <a:gd name="T20" fmla="*/ 2147483647 w 66"/>
            <a:gd name="T21" fmla="*/ 2147483647 h 58"/>
            <a:gd name="T22" fmla="*/ 2147483647 w 66"/>
            <a:gd name="T23" fmla="*/ 2147483647 h 58"/>
            <a:gd name="T24" fmla="*/ 2147483647 w 66"/>
            <a:gd name="T25" fmla="*/ 2147483647 h 58"/>
            <a:gd name="T26" fmla="*/ 2147483647 w 66"/>
            <a:gd name="T27" fmla="*/ 2147483647 h 58"/>
            <a:gd name="T28" fmla="*/ 2147483647 w 66"/>
            <a:gd name="T29" fmla="*/ 2147483647 h 58"/>
            <a:gd name="T30" fmla="*/ 2147483647 w 66"/>
            <a:gd name="T31" fmla="*/ 2147483647 h 58"/>
            <a:gd name="T32" fmla="*/ 2147483647 w 66"/>
            <a:gd name="T33" fmla="*/ 2147483647 h 58"/>
            <a:gd name="T34" fmla="*/ 2147483647 w 66"/>
            <a:gd name="T35" fmla="*/ 2147483647 h 58"/>
            <a:gd name="T36" fmla="*/ 2147483647 w 66"/>
            <a:gd name="T37" fmla="*/ 2147483647 h 58"/>
            <a:gd name="T38" fmla="*/ 2147483647 w 66"/>
            <a:gd name="T39" fmla="*/ 2147483647 h 58"/>
            <a:gd name="T40" fmla="*/ 0 w 66"/>
            <a:gd name="T41" fmla="*/ 2147483647 h 58"/>
            <a:gd name="T42" fmla="*/ 0 w 66"/>
            <a:gd name="T43" fmla="*/ 2147483647 h 58"/>
            <a:gd name="T44" fmla="*/ 0 w 66"/>
            <a:gd name="T45" fmla="*/ 2147483647 h 58"/>
            <a:gd name="T46" fmla="*/ 0 w 66"/>
            <a:gd name="T47" fmla="*/ 2147483647 h 58"/>
            <a:gd name="T48" fmla="*/ 2147483647 w 66"/>
            <a:gd name="T49" fmla="*/ 2147483647 h 58"/>
            <a:gd name="T50" fmla="*/ 2147483647 w 66"/>
            <a:gd name="T51" fmla="*/ 2147483647 h 58"/>
            <a:gd name="T52" fmla="*/ 2147483647 w 66"/>
            <a:gd name="T53" fmla="*/ 2147483647 h 58"/>
            <a:gd name="T54" fmla="*/ 2147483647 w 66"/>
            <a:gd name="T55" fmla="*/ 2147483647 h 58"/>
            <a:gd name="T56" fmla="*/ 2147483647 w 66"/>
            <a:gd name="T57" fmla="*/ 2147483647 h 58"/>
            <a:gd name="T58" fmla="*/ 2147483647 w 66"/>
            <a:gd name="T59" fmla="*/ 2147483647 h 58"/>
            <a:gd name="T60" fmla="*/ 2147483647 w 66"/>
            <a:gd name="T61" fmla="*/ 2147483647 h 58"/>
            <a:gd name="T62" fmla="*/ 2147483647 w 66"/>
            <a:gd name="T63" fmla="*/ 2147483647 h 58"/>
            <a:gd name="T64" fmla="*/ 2147483647 w 66"/>
            <a:gd name="T65" fmla="*/ 2147483647 h 58"/>
            <a:gd name="T66" fmla="*/ 2147483647 w 66"/>
            <a:gd name="T67" fmla="*/ 2147483647 h 58"/>
            <a:gd name="T68" fmla="*/ 2147483647 w 66"/>
            <a:gd name="T69" fmla="*/ 2147483647 h 58"/>
            <a:gd name="T70" fmla="*/ 2147483647 w 66"/>
            <a:gd name="T71" fmla="*/ 0 h 58"/>
            <a:gd name="T72" fmla="*/ 2147483647 w 66"/>
            <a:gd name="T73" fmla="*/ 2147483647 h 58"/>
            <a:gd name="T74" fmla="*/ 2147483647 w 66"/>
            <a:gd name="T75" fmla="*/ 2147483647 h 58"/>
            <a:gd name="T76" fmla="*/ 2147483647 w 66"/>
            <a:gd name="T77" fmla="*/ 2147483647 h 58"/>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6"/>
            <a:gd name="T118" fmla="*/ 0 h 58"/>
            <a:gd name="T119" fmla="*/ 66 w 66"/>
            <a:gd name="T120" fmla="*/ 58 h 58"/>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6" h="58">
              <a:moveTo>
                <a:pt x="11" y="5"/>
              </a:moveTo>
              <a:lnTo>
                <a:pt x="10" y="7"/>
              </a:lnTo>
              <a:lnTo>
                <a:pt x="9" y="8"/>
              </a:lnTo>
              <a:lnTo>
                <a:pt x="8" y="10"/>
              </a:lnTo>
              <a:lnTo>
                <a:pt x="8" y="11"/>
              </a:lnTo>
              <a:lnTo>
                <a:pt x="7" y="12"/>
              </a:lnTo>
              <a:lnTo>
                <a:pt x="7" y="14"/>
              </a:lnTo>
              <a:lnTo>
                <a:pt x="7" y="15"/>
              </a:lnTo>
              <a:lnTo>
                <a:pt x="7" y="16"/>
              </a:lnTo>
              <a:lnTo>
                <a:pt x="7" y="17"/>
              </a:lnTo>
              <a:lnTo>
                <a:pt x="7" y="19"/>
              </a:lnTo>
              <a:lnTo>
                <a:pt x="7" y="22"/>
              </a:lnTo>
              <a:lnTo>
                <a:pt x="7" y="25"/>
              </a:lnTo>
              <a:lnTo>
                <a:pt x="6" y="27"/>
              </a:lnTo>
              <a:lnTo>
                <a:pt x="5" y="30"/>
              </a:lnTo>
              <a:lnTo>
                <a:pt x="3" y="35"/>
              </a:lnTo>
              <a:lnTo>
                <a:pt x="3" y="38"/>
              </a:lnTo>
              <a:lnTo>
                <a:pt x="2" y="40"/>
              </a:lnTo>
              <a:lnTo>
                <a:pt x="1" y="43"/>
              </a:lnTo>
              <a:lnTo>
                <a:pt x="0" y="44"/>
              </a:lnTo>
              <a:lnTo>
                <a:pt x="0" y="45"/>
              </a:lnTo>
              <a:lnTo>
                <a:pt x="0" y="46"/>
              </a:lnTo>
              <a:lnTo>
                <a:pt x="1" y="48"/>
              </a:lnTo>
              <a:lnTo>
                <a:pt x="2" y="51"/>
              </a:lnTo>
              <a:lnTo>
                <a:pt x="2" y="54"/>
              </a:lnTo>
              <a:lnTo>
                <a:pt x="2" y="55"/>
              </a:lnTo>
              <a:lnTo>
                <a:pt x="3" y="57"/>
              </a:lnTo>
              <a:lnTo>
                <a:pt x="3" y="58"/>
              </a:lnTo>
              <a:lnTo>
                <a:pt x="29" y="57"/>
              </a:lnTo>
              <a:lnTo>
                <a:pt x="49" y="57"/>
              </a:lnTo>
              <a:lnTo>
                <a:pt x="66" y="58"/>
              </a:lnTo>
              <a:lnTo>
                <a:pt x="64" y="6"/>
              </a:lnTo>
              <a:lnTo>
                <a:pt x="39" y="3"/>
              </a:lnTo>
              <a:lnTo>
                <a:pt x="13" y="0"/>
              </a:lnTo>
              <a:lnTo>
                <a:pt x="13" y="1"/>
              </a:lnTo>
              <a:lnTo>
                <a:pt x="12" y="2"/>
              </a:lnTo>
              <a:lnTo>
                <a:pt x="11" y="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xdr:col>
      <xdr:colOff>19413</xdr:colOff>
      <xdr:row>28</xdr:row>
      <xdr:rowOff>154836</xdr:rowOff>
    </xdr:from>
    <xdr:to>
      <xdr:col>8</xdr:col>
      <xdr:colOff>104238</xdr:colOff>
      <xdr:row>30</xdr:row>
      <xdr:rowOff>67606</xdr:rowOff>
    </xdr:to>
    <xdr:sp macro="" textlink="">
      <xdr:nvSpPr>
        <xdr:cNvPr id="135" name="Freeform 65"/>
        <xdr:cNvSpPr>
          <a:spLocks/>
        </xdr:cNvSpPr>
      </xdr:nvSpPr>
      <xdr:spPr bwMode="auto">
        <a:xfrm>
          <a:off x="386806" y="5584086"/>
          <a:ext cx="697146" cy="320984"/>
        </a:xfrm>
        <a:custGeom>
          <a:avLst/>
          <a:gdLst>
            <a:gd name="T0" fmla="*/ 2147483647 w 96"/>
            <a:gd name="T1" fmla="*/ 0 h 42"/>
            <a:gd name="T2" fmla="*/ 2147483647 w 96"/>
            <a:gd name="T3" fmla="*/ 2147483647 h 42"/>
            <a:gd name="T4" fmla="*/ 2147483647 w 96"/>
            <a:gd name="T5" fmla="*/ 2147483647 h 42"/>
            <a:gd name="T6" fmla="*/ 2147483647 w 96"/>
            <a:gd name="T7" fmla="*/ 2147483647 h 42"/>
            <a:gd name="T8" fmla="*/ 2147483647 w 96"/>
            <a:gd name="T9" fmla="*/ 2147483647 h 42"/>
            <a:gd name="T10" fmla="*/ 2147483647 w 96"/>
            <a:gd name="T11" fmla="*/ 2147483647 h 42"/>
            <a:gd name="T12" fmla="*/ 2147483647 w 96"/>
            <a:gd name="T13" fmla="*/ 2147483647 h 42"/>
            <a:gd name="T14" fmla="*/ 2147483647 w 96"/>
            <a:gd name="T15" fmla="*/ 2147483647 h 42"/>
            <a:gd name="T16" fmla="*/ 2147483647 w 96"/>
            <a:gd name="T17" fmla="*/ 2147483647 h 42"/>
            <a:gd name="T18" fmla="*/ 2147483647 w 96"/>
            <a:gd name="T19" fmla="*/ 2147483647 h 42"/>
            <a:gd name="T20" fmla="*/ 2147483647 w 96"/>
            <a:gd name="T21" fmla="*/ 2147483647 h 42"/>
            <a:gd name="T22" fmla="*/ 2147483647 w 96"/>
            <a:gd name="T23" fmla="*/ 2147483647 h 42"/>
            <a:gd name="T24" fmla="*/ 2147483647 w 96"/>
            <a:gd name="T25" fmla="*/ 2147483647 h 42"/>
            <a:gd name="T26" fmla="*/ 2147483647 w 96"/>
            <a:gd name="T27" fmla="*/ 2147483647 h 42"/>
            <a:gd name="T28" fmla="*/ 2147483647 w 96"/>
            <a:gd name="T29" fmla="*/ 2147483647 h 42"/>
            <a:gd name="T30" fmla="*/ 0 w 96"/>
            <a:gd name="T31" fmla="*/ 2147483647 h 42"/>
            <a:gd name="T32" fmla="*/ 0 w 96"/>
            <a:gd name="T33" fmla="*/ 2147483647 h 42"/>
            <a:gd name="T34" fmla="*/ 0 w 96"/>
            <a:gd name="T35" fmla="*/ 2147483647 h 42"/>
            <a:gd name="T36" fmla="*/ 2147483647 w 96"/>
            <a:gd name="T37" fmla="*/ 2147483647 h 42"/>
            <a:gd name="T38" fmla="*/ 2147483647 w 96"/>
            <a:gd name="T39" fmla="*/ 2147483647 h 42"/>
            <a:gd name="T40" fmla="*/ 2147483647 w 96"/>
            <a:gd name="T41" fmla="*/ 2147483647 h 42"/>
            <a:gd name="T42" fmla="*/ 2147483647 w 96"/>
            <a:gd name="T43" fmla="*/ 2147483647 h 42"/>
            <a:gd name="T44" fmla="*/ 2147483647 w 96"/>
            <a:gd name="T45" fmla="*/ 2147483647 h 42"/>
            <a:gd name="T46" fmla="*/ 2147483647 w 96"/>
            <a:gd name="T47" fmla="*/ 2147483647 h 42"/>
            <a:gd name="T48" fmla="*/ 2147483647 w 96"/>
            <a:gd name="T49" fmla="*/ 2147483647 h 42"/>
            <a:gd name="T50" fmla="*/ 2147483647 w 96"/>
            <a:gd name="T51" fmla="*/ 2147483647 h 42"/>
            <a:gd name="T52" fmla="*/ 2147483647 w 96"/>
            <a:gd name="T53" fmla="*/ 2147483647 h 42"/>
            <a:gd name="T54" fmla="*/ 2147483647 w 96"/>
            <a:gd name="T55" fmla="*/ 2147483647 h 42"/>
            <a:gd name="T56" fmla="*/ 2147483647 w 96"/>
            <a:gd name="T57" fmla="*/ 0 h 42"/>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96"/>
            <a:gd name="T88" fmla="*/ 0 h 42"/>
            <a:gd name="T89" fmla="*/ 96 w 96"/>
            <a:gd name="T90" fmla="*/ 42 h 42"/>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96" h="42">
              <a:moveTo>
                <a:pt x="12" y="0"/>
              </a:moveTo>
              <a:lnTo>
                <a:pt x="10" y="5"/>
              </a:lnTo>
              <a:lnTo>
                <a:pt x="10" y="6"/>
              </a:lnTo>
              <a:lnTo>
                <a:pt x="9" y="7"/>
              </a:lnTo>
              <a:lnTo>
                <a:pt x="8" y="10"/>
              </a:lnTo>
              <a:lnTo>
                <a:pt x="8" y="11"/>
              </a:lnTo>
              <a:lnTo>
                <a:pt x="7" y="12"/>
              </a:lnTo>
              <a:lnTo>
                <a:pt x="7" y="14"/>
              </a:lnTo>
              <a:lnTo>
                <a:pt x="6" y="15"/>
              </a:lnTo>
              <a:lnTo>
                <a:pt x="5" y="18"/>
              </a:lnTo>
              <a:lnTo>
                <a:pt x="5" y="19"/>
              </a:lnTo>
              <a:lnTo>
                <a:pt x="4" y="22"/>
              </a:lnTo>
              <a:lnTo>
                <a:pt x="4" y="23"/>
              </a:lnTo>
              <a:lnTo>
                <a:pt x="3" y="25"/>
              </a:lnTo>
              <a:lnTo>
                <a:pt x="2" y="27"/>
              </a:lnTo>
              <a:lnTo>
                <a:pt x="0" y="30"/>
              </a:lnTo>
              <a:lnTo>
                <a:pt x="0" y="31"/>
              </a:lnTo>
              <a:lnTo>
                <a:pt x="26" y="34"/>
              </a:lnTo>
              <a:lnTo>
                <a:pt x="51" y="37"/>
              </a:lnTo>
              <a:lnTo>
                <a:pt x="66" y="39"/>
              </a:lnTo>
              <a:lnTo>
                <a:pt x="73" y="39"/>
              </a:lnTo>
              <a:lnTo>
                <a:pt x="93" y="41"/>
              </a:lnTo>
              <a:lnTo>
                <a:pt x="96" y="42"/>
              </a:lnTo>
              <a:lnTo>
                <a:pt x="94" y="31"/>
              </a:lnTo>
              <a:lnTo>
                <a:pt x="89" y="1"/>
              </a:lnTo>
              <a:lnTo>
                <a:pt x="41" y="2"/>
              </a:lnTo>
              <a:lnTo>
                <a:pt x="35" y="2"/>
              </a:lnTo>
              <a:lnTo>
                <a:pt x="12"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12</xdr:col>
      <xdr:colOff>107751</xdr:colOff>
      <xdr:row>30</xdr:row>
      <xdr:rowOff>128168</xdr:rowOff>
    </xdr:from>
    <xdr:to>
      <xdr:col>19</xdr:col>
      <xdr:colOff>84406</xdr:colOff>
      <xdr:row>32</xdr:row>
      <xdr:rowOff>110586</xdr:rowOff>
    </xdr:to>
    <xdr:sp macro="" textlink="">
      <xdr:nvSpPr>
        <xdr:cNvPr id="136" name="Freeform 92"/>
        <xdr:cNvSpPr>
          <a:spLocks/>
        </xdr:cNvSpPr>
      </xdr:nvSpPr>
      <xdr:spPr bwMode="auto">
        <a:xfrm>
          <a:off x="1577322" y="5965632"/>
          <a:ext cx="833905" cy="390633"/>
        </a:xfrm>
        <a:custGeom>
          <a:avLst/>
          <a:gdLst>
            <a:gd name="T0" fmla="*/ 2147483647 w 115"/>
            <a:gd name="T1" fmla="*/ 2147483647 h 51"/>
            <a:gd name="T2" fmla="*/ 2147483647 w 115"/>
            <a:gd name="T3" fmla="*/ 2147483647 h 51"/>
            <a:gd name="T4" fmla="*/ 2147483647 w 115"/>
            <a:gd name="T5" fmla="*/ 2147483647 h 51"/>
            <a:gd name="T6" fmla="*/ 2147483647 w 115"/>
            <a:gd name="T7" fmla="*/ 2147483647 h 51"/>
            <a:gd name="T8" fmla="*/ 2147483647 w 115"/>
            <a:gd name="T9" fmla="*/ 2147483647 h 51"/>
            <a:gd name="T10" fmla="*/ 2147483647 w 115"/>
            <a:gd name="T11" fmla="*/ 2147483647 h 51"/>
            <a:gd name="T12" fmla="*/ 2147483647 w 115"/>
            <a:gd name="T13" fmla="*/ 2147483647 h 51"/>
            <a:gd name="T14" fmla="*/ 2147483647 w 115"/>
            <a:gd name="T15" fmla="*/ 2147483647 h 51"/>
            <a:gd name="T16" fmla="*/ 2147483647 w 115"/>
            <a:gd name="T17" fmla="*/ 2147483647 h 51"/>
            <a:gd name="T18" fmla="*/ 2147483647 w 115"/>
            <a:gd name="T19" fmla="*/ 2147483647 h 51"/>
            <a:gd name="T20" fmla="*/ 2147483647 w 115"/>
            <a:gd name="T21" fmla="*/ 2147483647 h 51"/>
            <a:gd name="T22" fmla="*/ 2147483647 w 115"/>
            <a:gd name="T23" fmla="*/ 2147483647 h 51"/>
            <a:gd name="T24" fmla="*/ 2147483647 w 115"/>
            <a:gd name="T25" fmla="*/ 2147483647 h 51"/>
            <a:gd name="T26" fmla="*/ 2147483647 w 115"/>
            <a:gd name="T27" fmla="*/ 2147483647 h 51"/>
            <a:gd name="T28" fmla="*/ 2147483647 w 115"/>
            <a:gd name="T29" fmla="*/ 2147483647 h 51"/>
            <a:gd name="T30" fmla="*/ 2147483647 w 115"/>
            <a:gd name="T31" fmla="*/ 2147483647 h 51"/>
            <a:gd name="T32" fmla="*/ 2147483647 w 115"/>
            <a:gd name="T33" fmla="*/ 2147483647 h 51"/>
            <a:gd name="T34" fmla="*/ 2147483647 w 115"/>
            <a:gd name="T35" fmla="*/ 2147483647 h 51"/>
            <a:gd name="T36" fmla="*/ 2147483647 w 115"/>
            <a:gd name="T37" fmla="*/ 2147483647 h 51"/>
            <a:gd name="T38" fmla="*/ 2147483647 w 115"/>
            <a:gd name="T39" fmla="*/ 2147483647 h 51"/>
            <a:gd name="T40" fmla="*/ 2147483647 w 115"/>
            <a:gd name="T41" fmla="*/ 2147483647 h 51"/>
            <a:gd name="T42" fmla="*/ 2147483647 w 115"/>
            <a:gd name="T43" fmla="*/ 2147483647 h 51"/>
            <a:gd name="T44" fmla="*/ 2147483647 w 115"/>
            <a:gd name="T45" fmla="*/ 2147483647 h 51"/>
            <a:gd name="T46" fmla="*/ 2147483647 w 115"/>
            <a:gd name="T47" fmla="*/ 2147483647 h 51"/>
            <a:gd name="T48" fmla="*/ 2147483647 w 115"/>
            <a:gd name="T49" fmla="*/ 2147483647 h 51"/>
            <a:gd name="T50" fmla="*/ 2147483647 w 115"/>
            <a:gd name="T51" fmla="*/ 2147483647 h 51"/>
            <a:gd name="T52" fmla="*/ 0 w 115"/>
            <a:gd name="T53" fmla="*/ 2147483647 h 51"/>
            <a:gd name="T54" fmla="*/ 0 w 115"/>
            <a:gd name="T55" fmla="*/ 2147483647 h 51"/>
            <a:gd name="T56" fmla="*/ 0 w 115"/>
            <a:gd name="T57" fmla="*/ 2147483647 h 51"/>
            <a:gd name="T58" fmla="*/ 0 w 115"/>
            <a:gd name="T59" fmla="*/ 2147483647 h 51"/>
            <a:gd name="T60" fmla="*/ 0 w 115"/>
            <a:gd name="T61" fmla="*/ 2147483647 h 51"/>
            <a:gd name="T62" fmla="*/ 0 w 115"/>
            <a:gd name="T63" fmla="*/ 2147483647 h 51"/>
            <a:gd name="T64" fmla="*/ 2147483647 w 115"/>
            <a:gd name="T65" fmla="*/ 2147483647 h 51"/>
            <a:gd name="T66" fmla="*/ 0 w 115"/>
            <a:gd name="T67" fmla="*/ 0 h 51"/>
            <a:gd name="T68" fmla="*/ 2147483647 w 115"/>
            <a:gd name="T69" fmla="*/ 2147483647 h 51"/>
            <a:gd name="T70" fmla="*/ 2147483647 w 115"/>
            <a:gd name="T71" fmla="*/ 2147483647 h 51"/>
            <a:gd name="T72" fmla="*/ 2147483647 w 115"/>
            <a:gd name="T73" fmla="*/ 2147483647 h 51"/>
            <a:gd name="T74" fmla="*/ 2147483647 w 115"/>
            <a:gd name="T75" fmla="*/ 2147483647 h 51"/>
            <a:gd name="T76" fmla="*/ 2147483647 w 115"/>
            <a:gd name="T77" fmla="*/ 2147483647 h 51"/>
            <a:gd name="T78" fmla="*/ 2147483647 w 115"/>
            <a:gd name="T79" fmla="*/ 2147483647 h 51"/>
            <a:gd name="T80" fmla="*/ 2147483647 w 115"/>
            <a:gd name="T81" fmla="*/ 2147483647 h 51"/>
            <a:gd name="T82" fmla="*/ 2147483647 w 115"/>
            <a:gd name="T83" fmla="*/ 2147483647 h 51"/>
            <a:gd name="T84" fmla="*/ 2147483647 w 115"/>
            <a:gd name="T85" fmla="*/ 2147483647 h 51"/>
            <a:gd name="T86" fmla="*/ 2147483647 w 115"/>
            <a:gd name="T87" fmla="*/ 2147483647 h 51"/>
            <a:gd name="T88" fmla="*/ 2147483647 w 115"/>
            <a:gd name="T89" fmla="*/ 2147483647 h 51"/>
            <a:gd name="T90" fmla="*/ 2147483647 w 115"/>
            <a:gd name="T91" fmla="*/ 2147483647 h 51"/>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15"/>
            <a:gd name="T139" fmla="*/ 0 h 51"/>
            <a:gd name="T140" fmla="*/ 115 w 115"/>
            <a:gd name="T141" fmla="*/ 51 h 51"/>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15" h="51">
              <a:moveTo>
                <a:pt x="115" y="14"/>
              </a:moveTo>
              <a:lnTo>
                <a:pt x="115" y="16"/>
              </a:lnTo>
              <a:lnTo>
                <a:pt x="97" y="20"/>
              </a:lnTo>
              <a:lnTo>
                <a:pt x="87" y="22"/>
              </a:lnTo>
              <a:lnTo>
                <a:pt x="76" y="25"/>
              </a:lnTo>
              <a:lnTo>
                <a:pt x="69" y="28"/>
              </a:lnTo>
              <a:lnTo>
                <a:pt x="59" y="31"/>
              </a:lnTo>
              <a:lnTo>
                <a:pt x="58" y="31"/>
              </a:lnTo>
              <a:lnTo>
                <a:pt x="51" y="34"/>
              </a:lnTo>
              <a:lnTo>
                <a:pt x="47" y="36"/>
              </a:lnTo>
              <a:lnTo>
                <a:pt x="45" y="37"/>
              </a:lnTo>
              <a:lnTo>
                <a:pt x="43" y="39"/>
              </a:lnTo>
              <a:lnTo>
                <a:pt x="42" y="40"/>
              </a:lnTo>
              <a:lnTo>
                <a:pt x="41" y="41"/>
              </a:lnTo>
              <a:lnTo>
                <a:pt x="37" y="43"/>
              </a:lnTo>
              <a:lnTo>
                <a:pt x="33" y="45"/>
              </a:lnTo>
              <a:lnTo>
                <a:pt x="29" y="46"/>
              </a:lnTo>
              <a:lnTo>
                <a:pt x="20" y="47"/>
              </a:lnTo>
              <a:lnTo>
                <a:pt x="17" y="47"/>
              </a:lnTo>
              <a:lnTo>
                <a:pt x="15" y="48"/>
              </a:lnTo>
              <a:lnTo>
                <a:pt x="13" y="49"/>
              </a:lnTo>
              <a:lnTo>
                <a:pt x="12" y="50"/>
              </a:lnTo>
              <a:lnTo>
                <a:pt x="12" y="51"/>
              </a:lnTo>
              <a:lnTo>
                <a:pt x="1" y="47"/>
              </a:lnTo>
              <a:lnTo>
                <a:pt x="1" y="44"/>
              </a:lnTo>
              <a:lnTo>
                <a:pt x="1" y="38"/>
              </a:lnTo>
              <a:lnTo>
                <a:pt x="0" y="33"/>
              </a:lnTo>
              <a:lnTo>
                <a:pt x="0" y="29"/>
              </a:lnTo>
              <a:lnTo>
                <a:pt x="0" y="22"/>
              </a:lnTo>
              <a:lnTo>
                <a:pt x="0" y="20"/>
              </a:lnTo>
              <a:lnTo>
                <a:pt x="0" y="17"/>
              </a:lnTo>
              <a:lnTo>
                <a:pt x="0" y="11"/>
              </a:lnTo>
              <a:lnTo>
                <a:pt x="1" y="6"/>
              </a:lnTo>
              <a:lnTo>
                <a:pt x="0" y="0"/>
              </a:lnTo>
              <a:lnTo>
                <a:pt x="22" y="2"/>
              </a:lnTo>
              <a:lnTo>
                <a:pt x="35" y="4"/>
              </a:lnTo>
              <a:lnTo>
                <a:pt x="46" y="4"/>
              </a:lnTo>
              <a:lnTo>
                <a:pt x="49" y="4"/>
              </a:lnTo>
              <a:lnTo>
                <a:pt x="57" y="5"/>
              </a:lnTo>
              <a:lnTo>
                <a:pt x="64" y="6"/>
              </a:lnTo>
              <a:lnTo>
                <a:pt x="70" y="7"/>
              </a:lnTo>
              <a:lnTo>
                <a:pt x="80" y="9"/>
              </a:lnTo>
              <a:lnTo>
                <a:pt x="102" y="13"/>
              </a:lnTo>
              <a:lnTo>
                <a:pt x="107" y="14"/>
              </a:lnTo>
              <a:lnTo>
                <a:pt x="113" y="14"/>
              </a:lnTo>
              <a:lnTo>
                <a:pt x="115" y="1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10</xdr:col>
      <xdr:colOff>97956</xdr:colOff>
      <xdr:row>28</xdr:row>
      <xdr:rowOff>177548</xdr:rowOff>
    </xdr:from>
    <xdr:to>
      <xdr:col>15</xdr:col>
      <xdr:colOff>80892</xdr:colOff>
      <xdr:row>30</xdr:row>
      <xdr:rowOff>159967</xdr:rowOff>
    </xdr:to>
    <xdr:sp macro="" textlink="">
      <xdr:nvSpPr>
        <xdr:cNvPr id="137" name="Freeform 95"/>
        <xdr:cNvSpPr>
          <a:spLocks/>
        </xdr:cNvSpPr>
      </xdr:nvSpPr>
      <xdr:spPr bwMode="auto">
        <a:xfrm>
          <a:off x="1322599" y="5606798"/>
          <a:ext cx="595257" cy="390633"/>
        </a:xfrm>
        <a:custGeom>
          <a:avLst/>
          <a:gdLst>
            <a:gd name="T0" fmla="*/ 2147483647 w 82"/>
            <a:gd name="T1" fmla="*/ 2147483647 h 51"/>
            <a:gd name="T2" fmla="*/ 2147483647 w 82"/>
            <a:gd name="T3" fmla="*/ 2147483647 h 51"/>
            <a:gd name="T4" fmla="*/ 2147483647 w 82"/>
            <a:gd name="T5" fmla="*/ 2147483647 h 51"/>
            <a:gd name="T6" fmla="*/ 2147483647 w 82"/>
            <a:gd name="T7" fmla="*/ 2147483647 h 51"/>
            <a:gd name="T8" fmla="*/ 2147483647 w 82"/>
            <a:gd name="T9" fmla="*/ 2147483647 h 51"/>
            <a:gd name="T10" fmla="*/ 2147483647 w 82"/>
            <a:gd name="T11" fmla="*/ 2147483647 h 51"/>
            <a:gd name="T12" fmla="*/ 2147483647 w 82"/>
            <a:gd name="T13" fmla="*/ 2147483647 h 51"/>
            <a:gd name="T14" fmla="*/ 2147483647 w 82"/>
            <a:gd name="T15" fmla="*/ 2147483647 h 51"/>
            <a:gd name="T16" fmla="*/ 2147483647 w 82"/>
            <a:gd name="T17" fmla="*/ 2147483647 h 51"/>
            <a:gd name="T18" fmla="*/ 2147483647 w 82"/>
            <a:gd name="T19" fmla="*/ 2147483647 h 51"/>
            <a:gd name="T20" fmla="*/ 2147483647 w 82"/>
            <a:gd name="T21" fmla="*/ 2147483647 h 51"/>
            <a:gd name="T22" fmla="*/ 2147483647 w 82"/>
            <a:gd name="T23" fmla="*/ 2147483647 h 51"/>
            <a:gd name="T24" fmla="*/ 2147483647 w 82"/>
            <a:gd name="T25" fmla="*/ 2147483647 h 51"/>
            <a:gd name="T26" fmla="*/ 2147483647 w 82"/>
            <a:gd name="T27" fmla="*/ 2147483647 h 51"/>
            <a:gd name="T28" fmla="*/ 2147483647 w 82"/>
            <a:gd name="T29" fmla="*/ 2147483647 h 51"/>
            <a:gd name="T30" fmla="*/ 2147483647 w 82"/>
            <a:gd name="T31" fmla="*/ 2147483647 h 51"/>
            <a:gd name="T32" fmla="*/ 2147483647 w 82"/>
            <a:gd name="T33" fmla="*/ 2147483647 h 51"/>
            <a:gd name="T34" fmla="*/ 0 w 82"/>
            <a:gd name="T35" fmla="*/ 2147483647 h 51"/>
            <a:gd name="T36" fmla="*/ 2147483647 w 82"/>
            <a:gd name="T37" fmla="*/ 2147483647 h 51"/>
            <a:gd name="T38" fmla="*/ 2147483647 w 82"/>
            <a:gd name="T39" fmla="*/ 2147483647 h 51"/>
            <a:gd name="T40" fmla="*/ 2147483647 w 82"/>
            <a:gd name="T41" fmla="*/ 2147483647 h 51"/>
            <a:gd name="T42" fmla="*/ 2147483647 w 82"/>
            <a:gd name="T43" fmla="*/ 2147483647 h 51"/>
            <a:gd name="T44" fmla="*/ 2147483647 w 82"/>
            <a:gd name="T45" fmla="*/ 2147483647 h 51"/>
            <a:gd name="T46" fmla="*/ 2147483647 w 82"/>
            <a:gd name="T47" fmla="*/ 0 h 51"/>
            <a:gd name="T48" fmla="*/ 2147483647 w 82"/>
            <a:gd name="T49" fmla="*/ 2147483647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82"/>
            <a:gd name="T76" fmla="*/ 0 h 51"/>
            <a:gd name="T77" fmla="*/ 82 w 82"/>
            <a:gd name="T78" fmla="*/ 51 h 51"/>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82" h="51">
              <a:moveTo>
                <a:pt x="82" y="11"/>
              </a:moveTo>
              <a:lnTo>
                <a:pt x="82" y="14"/>
              </a:lnTo>
              <a:lnTo>
                <a:pt x="81" y="20"/>
              </a:lnTo>
              <a:lnTo>
                <a:pt x="81" y="26"/>
              </a:lnTo>
              <a:lnTo>
                <a:pt x="80" y="31"/>
              </a:lnTo>
              <a:lnTo>
                <a:pt x="80" y="34"/>
              </a:lnTo>
              <a:lnTo>
                <a:pt x="81" y="41"/>
              </a:lnTo>
              <a:lnTo>
                <a:pt x="80" y="44"/>
              </a:lnTo>
              <a:lnTo>
                <a:pt x="81" y="49"/>
              </a:lnTo>
              <a:lnTo>
                <a:pt x="81" y="51"/>
              </a:lnTo>
              <a:lnTo>
                <a:pt x="70" y="51"/>
              </a:lnTo>
              <a:lnTo>
                <a:pt x="57" y="49"/>
              </a:lnTo>
              <a:lnTo>
                <a:pt x="35" y="47"/>
              </a:lnTo>
              <a:lnTo>
                <a:pt x="15" y="44"/>
              </a:lnTo>
              <a:lnTo>
                <a:pt x="15" y="42"/>
              </a:lnTo>
              <a:lnTo>
                <a:pt x="15" y="34"/>
              </a:lnTo>
              <a:lnTo>
                <a:pt x="7" y="34"/>
              </a:lnTo>
              <a:lnTo>
                <a:pt x="0" y="33"/>
              </a:lnTo>
              <a:lnTo>
                <a:pt x="1" y="19"/>
              </a:lnTo>
              <a:lnTo>
                <a:pt x="1" y="10"/>
              </a:lnTo>
              <a:lnTo>
                <a:pt x="63" y="1"/>
              </a:lnTo>
              <a:lnTo>
                <a:pt x="65" y="1"/>
              </a:lnTo>
              <a:lnTo>
                <a:pt x="66" y="0"/>
              </a:lnTo>
              <a:lnTo>
                <a:pt x="82" y="1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15</xdr:col>
      <xdr:colOff>66338</xdr:colOff>
      <xdr:row>29</xdr:row>
      <xdr:rowOff>56712</xdr:rowOff>
    </xdr:from>
    <xdr:to>
      <xdr:col>19</xdr:col>
      <xdr:colOff>84405</xdr:colOff>
      <xdr:row>31</xdr:row>
      <xdr:rowOff>31561</xdr:rowOff>
    </xdr:to>
    <xdr:sp macro="" textlink="">
      <xdr:nvSpPr>
        <xdr:cNvPr id="138" name="Freeform 98"/>
        <xdr:cNvSpPr>
          <a:spLocks/>
        </xdr:cNvSpPr>
      </xdr:nvSpPr>
      <xdr:spPr bwMode="auto">
        <a:xfrm>
          <a:off x="1903302" y="5690069"/>
          <a:ext cx="507924" cy="383063"/>
        </a:xfrm>
        <a:custGeom>
          <a:avLst/>
          <a:gdLst>
            <a:gd name="T0" fmla="*/ 2147483647 w 70"/>
            <a:gd name="T1" fmla="*/ 2147483647 h 50"/>
            <a:gd name="T2" fmla="*/ 2147483647 w 70"/>
            <a:gd name="T3" fmla="*/ 2147483647 h 50"/>
            <a:gd name="T4" fmla="*/ 2147483647 w 70"/>
            <a:gd name="T5" fmla="*/ 2147483647 h 50"/>
            <a:gd name="T6" fmla="*/ 2147483647 w 70"/>
            <a:gd name="T7" fmla="*/ 2147483647 h 50"/>
            <a:gd name="T8" fmla="*/ 2147483647 w 70"/>
            <a:gd name="T9" fmla="*/ 2147483647 h 50"/>
            <a:gd name="T10" fmla="*/ 2147483647 w 70"/>
            <a:gd name="T11" fmla="*/ 2147483647 h 50"/>
            <a:gd name="T12" fmla="*/ 2147483647 w 70"/>
            <a:gd name="T13" fmla="*/ 2147483647 h 50"/>
            <a:gd name="T14" fmla="*/ 2147483647 w 70"/>
            <a:gd name="T15" fmla="*/ 2147483647 h 50"/>
            <a:gd name="T16" fmla="*/ 2147483647 w 70"/>
            <a:gd name="T17" fmla="*/ 2147483647 h 50"/>
            <a:gd name="T18" fmla="*/ 2147483647 w 70"/>
            <a:gd name="T19" fmla="*/ 2147483647 h 50"/>
            <a:gd name="T20" fmla="*/ 2147483647 w 70"/>
            <a:gd name="T21" fmla="*/ 2147483647 h 50"/>
            <a:gd name="T22" fmla="*/ 2147483647 w 70"/>
            <a:gd name="T23" fmla="*/ 2147483647 h 50"/>
            <a:gd name="T24" fmla="*/ 2147483647 w 70"/>
            <a:gd name="T25" fmla="*/ 2147483647 h 50"/>
            <a:gd name="T26" fmla="*/ 2147483647 w 70"/>
            <a:gd name="T27" fmla="*/ 2147483647 h 50"/>
            <a:gd name="T28" fmla="*/ 0 w 70"/>
            <a:gd name="T29" fmla="*/ 2147483647 h 50"/>
            <a:gd name="T30" fmla="*/ 2147483647 w 70"/>
            <a:gd name="T31" fmla="*/ 2147483647 h 50"/>
            <a:gd name="T32" fmla="*/ 0 w 70"/>
            <a:gd name="T33" fmla="*/ 2147483647 h 50"/>
            <a:gd name="T34" fmla="*/ 0 w 70"/>
            <a:gd name="T35" fmla="*/ 2147483647 h 50"/>
            <a:gd name="T36" fmla="*/ 2147483647 w 70"/>
            <a:gd name="T37" fmla="*/ 2147483647 h 50"/>
            <a:gd name="T38" fmla="*/ 2147483647 w 70"/>
            <a:gd name="T39" fmla="*/ 2147483647 h 50"/>
            <a:gd name="T40" fmla="*/ 2147483647 w 70"/>
            <a:gd name="T41" fmla="*/ 2147483647 h 50"/>
            <a:gd name="T42" fmla="*/ 2147483647 w 70"/>
            <a:gd name="T43" fmla="*/ 0 h 50"/>
            <a:gd name="T44" fmla="*/ 2147483647 w 70"/>
            <a:gd name="T45" fmla="*/ 2147483647 h 50"/>
            <a:gd name="T46" fmla="*/ 2147483647 w 70"/>
            <a:gd name="T47" fmla="*/ 2147483647 h 50"/>
            <a:gd name="T48" fmla="*/ 2147483647 w 70"/>
            <a:gd name="T49" fmla="*/ 2147483647 h 50"/>
            <a:gd name="T50" fmla="*/ 2147483647 w 70"/>
            <a:gd name="T51" fmla="*/ 2147483647 h 50"/>
            <a:gd name="T52" fmla="*/ 2147483647 w 70"/>
            <a:gd name="T53" fmla="*/ 2147483647 h 50"/>
            <a:gd name="T54" fmla="*/ 2147483647 w 70"/>
            <a:gd name="T55" fmla="*/ 2147483647 h 50"/>
            <a:gd name="T56" fmla="*/ 2147483647 w 70"/>
            <a:gd name="T57" fmla="*/ 2147483647 h 50"/>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w 70"/>
            <a:gd name="T88" fmla="*/ 0 h 50"/>
            <a:gd name="T89" fmla="*/ 70 w 70"/>
            <a:gd name="T90" fmla="*/ 50 h 50"/>
          </a:gdLst>
          <a:ahLst/>
          <a:cxnLst>
            <a:cxn ang="T58">
              <a:pos x="T0" y="T1"/>
            </a:cxn>
            <a:cxn ang="T59">
              <a:pos x="T2" y="T3"/>
            </a:cxn>
            <a:cxn ang="T60">
              <a:pos x="T4" y="T5"/>
            </a:cxn>
            <a:cxn ang="T61">
              <a:pos x="T6" y="T7"/>
            </a:cxn>
            <a:cxn ang="T62">
              <a:pos x="T8" y="T9"/>
            </a:cxn>
            <a:cxn ang="T63">
              <a:pos x="T10" y="T11"/>
            </a:cxn>
            <a:cxn ang="T64">
              <a:pos x="T12" y="T13"/>
            </a:cxn>
            <a:cxn ang="T65">
              <a:pos x="T14" y="T15"/>
            </a:cxn>
            <a:cxn ang="T66">
              <a:pos x="T16" y="T17"/>
            </a:cxn>
            <a:cxn ang="T67">
              <a:pos x="T18" y="T19"/>
            </a:cxn>
            <a:cxn ang="T68">
              <a:pos x="T20" y="T21"/>
            </a:cxn>
            <a:cxn ang="T69">
              <a:pos x="T22" y="T23"/>
            </a:cxn>
            <a:cxn ang="T70">
              <a:pos x="T24" y="T25"/>
            </a:cxn>
            <a:cxn ang="T71">
              <a:pos x="T26" y="T27"/>
            </a:cxn>
            <a:cxn ang="T72">
              <a:pos x="T28" y="T29"/>
            </a:cxn>
            <a:cxn ang="T73">
              <a:pos x="T30" y="T31"/>
            </a:cxn>
            <a:cxn ang="T74">
              <a:pos x="T32" y="T33"/>
            </a:cxn>
            <a:cxn ang="T75">
              <a:pos x="T34" y="T35"/>
            </a:cxn>
            <a:cxn ang="T76">
              <a:pos x="T36" y="T37"/>
            </a:cxn>
            <a:cxn ang="T77">
              <a:pos x="T38" y="T39"/>
            </a:cxn>
            <a:cxn ang="T78">
              <a:pos x="T40" y="T41"/>
            </a:cxn>
            <a:cxn ang="T79">
              <a:pos x="T42" y="T43"/>
            </a:cxn>
            <a:cxn ang="T80">
              <a:pos x="T44" y="T45"/>
            </a:cxn>
            <a:cxn ang="T81">
              <a:pos x="T46" y="T47"/>
            </a:cxn>
            <a:cxn ang="T82">
              <a:pos x="T48" y="T49"/>
            </a:cxn>
            <a:cxn ang="T83">
              <a:pos x="T50" y="T51"/>
            </a:cxn>
            <a:cxn ang="T84">
              <a:pos x="T52" y="T53"/>
            </a:cxn>
            <a:cxn ang="T85">
              <a:pos x="T54" y="T55"/>
            </a:cxn>
            <a:cxn ang="T86">
              <a:pos x="T56" y="T57"/>
            </a:cxn>
          </a:cxnLst>
          <a:rect l="T87" t="T88" r="T89" b="T90"/>
          <a:pathLst>
            <a:path w="70" h="50">
              <a:moveTo>
                <a:pt x="70" y="8"/>
              </a:moveTo>
              <a:lnTo>
                <a:pt x="69" y="34"/>
              </a:lnTo>
              <a:lnTo>
                <a:pt x="69" y="36"/>
              </a:lnTo>
              <a:lnTo>
                <a:pt x="70" y="50"/>
              </a:lnTo>
              <a:lnTo>
                <a:pt x="68" y="50"/>
              </a:lnTo>
              <a:lnTo>
                <a:pt x="62" y="50"/>
              </a:lnTo>
              <a:lnTo>
                <a:pt x="57" y="49"/>
              </a:lnTo>
              <a:lnTo>
                <a:pt x="35" y="45"/>
              </a:lnTo>
              <a:lnTo>
                <a:pt x="25" y="43"/>
              </a:lnTo>
              <a:lnTo>
                <a:pt x="19" y="42"/>
              </a:lnTo>
              <a:lnTo>
                <a:pt x="12" y="41"/>
              </a:lnTo>
              <a:lnTo>
                <a:pt x="4" y="40"/>
              </a:lnTo>
              <a:lnTo>
                <a:pt x="1" y="40"/>
              </a:lnTo>
              <a:lnTo>
                <a:pt x="1" y="38"/>
              </a:lnTo>
              <a:lnTo>
                <a:pt x="0" y="33"/>
              </a:lnTo>
              <a:lnTo>
                <a:pt x="1" y="30"/>
              </a:lnTo>
              <a:lnTo>
                <a:pt x="0" y="23"/>
              </a:lnTo>
              <a:lnTo>
                <a:pt x="0" y="20"/>
              </a:lnTo>
              <a:lnTo>
                <a:pt x="1" y="15"/>
              </a:lnTo>
              <a:lnTo>
                <a:pt x="1" y="9"/>
              </a:lnTo>
              <a:lnTo>
                <a:pt x="2" y="3"/>
              </a:lnTo>
              <a:lnTo>
                <a:pt x="2" y="0"/>
              </a:lnTo>
              <a:lnTo>
                <a:pt x="4" y="1"/>
              </a:lnTo>
              <a:lnTo>
                <a:pt x="6" y="2"/>
              </a:lnTo>
              <a:lnTo>
                <a:pt x="8" y="3"/>
              </a:lnTo>
              <a:lnTo>
                <a:pt x="10" y="3"/>
              </a:lnTo>
              <a:lnTo>
                <a:pt x="11" y="4"/>
              </a:lnTo>
              <a:lnTo>
                <a:pt x="13" y="4"/>
              </a:lnTo>
              <a:lnTo>
                <a:pt x="70" y="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14</xdr:col>
      <xdr:colOff>88432</xdr:colOff>
      <xdr:row>27</xdr:row>
      <xdr:rowOff>51580</xdr:rowOff>
    </xdr:from>
    <xdr:to>
      <xdr:col>19</xdr:col>
      <xdr:colOff>120794</xdr:colOff>
      <xdr:row>29</xdr:row>
      <xdr:rowOff>118792</xdr:rowOff>
    </xdr:to>
    <xdr:sp macro="" textlink="">
      <xdr:nvSpPr>
        <xdr:cNvPr id="139" name="Freeform 100"/>
        <xdr:cNvSpPr>
          <a:spLocks/>
        </xdr:cNvSpPr>
      </xdr:nvSpPr>
      <xdr:spPr bwMode="auto">
        <a:xfrm>
          <a:off x="1802932" y="5276723"/>
          <a:ext cx="644683" cy="475426"/>
        </a:xfrm>
        <a:custGeom>
          <a:avLst/>
          <a:gdLst>
            <a:gd name="T0" fmla="*/ 2147483647 w 89"/>
            <a:gd name="T1" fmla="*/ 2147483647 h 62"/>
            <a:gd name="T2" fmla="*/ 2147483647 w 89"/>
            <a:gd name="T3" fmla="*/ 2147483647 h 62"/>
            <a:gd name="T4" fmla="*/ 2147483647 w 89"/>
            <a:gd name="T5" fmla="*/ 2147483647 h 62"/>
            <a:gd name="T6" fmla="*/ 2147483647 w 89"/>
            <a:gd name="T7" fmla="*/ 2147483647 h 62"/>
            <a:gd name="T8" fmla="*/ 2147483647 w 89"/>
            <a:gd name="T9" fmla="*/ 2147483647 h 62"/>
            <a:gd name="T10" fmla="*/ 2147483647 w 89"/>
            <a:gd name="T11" fmla="*/ 2147483647 h 62"/>
            <a:gd name="T12" fmla="*/ 2147483647 w 89"/>
            <a:gd name="T13" fmla="*/ 2147483647 h 62"/>
            <a:gd name="T14" fmla="*/ 2147483647 w 89"/>
            <a:gd name="T15" fmla="*/ 2147483647 h 62"/>
            <a:gd name="T16" fmla="*/ 2147483647 w 89"/>
            <a:gd name="T17" fmla="*/ 2147483647 h 62"/>
            <a:gd name="T18" fmla="*/ 2147483647 w 89"/>
            <a:gd name="T19" fmla="*/ 2147483647 h 62"/>
            <a:gd name="T20" fmla="*/ 0 w 89"/>
            <a:gd name="T21" fmla="*/ 2147483647 h 62"/>
            <a:gd name="T22" fmla="*/ 2147483647 w 89"/>
            <a:gd name="T23" fmla="*/ 2147483647 h 62"/>
            <a:gd name="T24" fmla="*/ 2147483647 w 89"/>
            <a:gd name="T25" fmla="*/ 2147483647 h 62"/>
            <a:gd name="T26" fmla="*/ 2147483647 w 89"/>
            <a:gd name="T27" fmla="*/ 2147483647 h 62"/>
            <a:gd name="T28" fmla="*/ 2147483647 w 89"/>
            <a:gd name="T29" fmla="*/ 2147483647 h 62"/>
            <a:gd name="T30" fmla="*/ 2147483647 w 89"/>
            <a:gd name="T31" fmla="*/ 2147483647 h 62"/>
            <a:gd name="T32" fmla="*/ 2147483647 w 89"/>
            <a:gd name="T33" fmla="*/ 2147483647 h 62"/>
            <a:gd name="T34" fmla="*/ 2147483647 w 89"/>
            <a:gd name="T35" fmla="*/ 2147483647 h 62"/>
            <a:gd name="T36" fmla="*/ 2147483647 w 89"/>
            <a:gd name="T37" fmla="*/ 2147483647 h 62"/>
            <a:gd name="T38" fmla="*/ 2147483647 w 89"/>
            <a:gd name="T39" fmla="*/ 2147483647 h 62"/>
            <a:gd name="T40" fmla="*/ 2147483647 w 89"/>
            <a:gd name="T41" fmla="*/ 2147483647 h 62"/>
            <a:gd name="T42" fmla="*/ 2147483647 w 89"/>
            <a:gd name="T43" fmla="*/ 2147483647 h 62"/>
            <a:gd name="T44" fmla="*/ 2147483647 w 89"/>
            <a:gd name="T45" fmla="*/ 2147483647 h 62"/>
            <a:gd name="T46" fmla="*/ 2147483647 w 89"/>
            <a:gd name="T47" fmla="*/ 2147483647 h 62"/>
            <a:gd name="T48" fmla="*/ 2147483647 w 89"/>
            <a:gd name="T49" fmla="*/ 0 h 62"/>
            <a:gd name="T50" fmla="*/ 2147483647 w 89"/>
            <a:gd name="T51" fmla="*/ 2147483647 h 6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89"/>
            <a:gd name="T79" fmla="*/ 0 h 62"/>
            <a:gd name="T80" fmla="*/ 89 w 89"/>
            <a:gd name="T81" fmla="*/ 62 h 6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89" h="62">
              <a:moveTo>
                <a:pt x="86" y="32"/>
              </a:moveTo>
              <a:lnTo>
                <a:pt x="84" y="51"/>
              </a:lnTo>
              <a:lnTo>
                <a:pt x="84" y="62"/>
              </a:lnTo>
              <a:lnTo>
                <a:pt x="27" y="58"/>
              </a:lnTo>
              <a:lnTo>
                <a:pt x="25" y="58"/>
              </a:lnTo>
              <a:lnTo>
                <a:pt x="24" y="57"/>
              </a:lnTo>
              <a:lnTo>
                <a:pt x="22" y="57"/>
              </a:lnTo>
              <a:lnTo>
                <a:pt x="20" y="56"/>
              </a:lnTo>
              <a:lnTo>
                <a:pt x="18" y="55"/>
              </a:lnTo>
              <a:lnTo>
                <a:pt x="16" y="54"/>
              </a:lnTo>
              <a:lnTo>
                <a:pt x="0" y="43"/>
              </a:lnTo>
              <a:lnTo>
                <a:pt x="9" y="30"/>
              </a:lnTo>
              <a:lnTo>
                <a:pt x="14" y="22"/>
              </a:lnTo>
              <a:lnTo>
                <a:pt x="15" y="21"/>
              </a:lnTo>
              <a:lnTo>
                <a:pt x="16" y="21"/>
              </a:lnTo>
              <a:lnTo>
                <a:pt x="18" y="20"/>
              </a:lnTo>
              <a:lnTo>
                <a:pt x="20" y="20"/>
              </a:lnTo>
              <a:lnTo>
                <a:pt x="51" y="20"/>
              </a:lnTo>
              <a:lnTo>
                <a:pt x="56" y="20"/>
              </a:lnTo>
              <a:lnTo>
                <a:pt x="57" y="20"/>
              </a:lnTo>
              <a:lnTo>
                <a:pt x="58" y="20"/>
              </a:lnTo>
              <a:lnTo>
                <a:pt x="79" y="10"/>
              </a:lnTo>
              <a:lnTo>
                <a:pt x="80" y="9"/>
              </a:lnTo>
              <a:lnTo>
                <a:pt x="81" y="8"/>
              </a:lnTo>
              <a:lnTo>
                <a:pt x="89" y="0"/>
              </a:lnTo>
              <a:lnTo>
                <a:pt x="86" y="3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35</xdr:col>
      <xdr:colOff>114526</xdr:colOff>
      <xdr:row>17</xdr:row>
      <xdr:rowOff>48640</xdr:rowOff>
    </xdr:from>
    <xdr:to>
      <xdr:col>38</xdr:col>
      <xdr:colOff>94947</xdr:colOff>
      <xdr:row>19</xdr:row>
      <xdr:rowOff>153702</xdr:rowOff>
    </xdr:to>
    <xdr:sp macro="" textlink="">
      <xdr:nvSpPr>
        <xdr:cNvPr id="141" name="Freeform 114"/>
        <xdr:cNvSpPr>
          <a:spLocks/>
        </xdr:cNvSpPr>
      </xdr:nvSpPr>
      <xdr:spPr bwMode="auto">
        <a:xfrm>
          <a:off x="4400776" y="3232711"/>
          <a:ext cx="347814" cy="513277"/>
        </a:xfrm>
        <a:custGeom>
          <a:avLst/>
          <a:gdLst>
            <a:gd name="T0" fmla="*/ 2147483647 w 48"/>
            <a:gd name="T1" fmla="*/ 2147483647 h 67"/>
            <a:gd name="T2" fmla="*/ 2147483647 w 48"/>
            <a:gd name="T3" fmla="*/ 2147483647 h 67"/>
            <a:gd name="T4" fmla="*/ 2147483647 w 48"/>
            <a:gd name="T5" fmla="*/ 2147483647 h 67"/>
            <a:gd name="T6" fmla="*/ 2147483647 w 48"/>
            <a:gd name="T7" fmla="*/ 2147483647 h 67"/>
            <a:gd name="T8" fmla="*/ 2147483647 w 48"/>
            <a:gd name="T9" fmla="*/ 2147483647 h 67"/>
            <a:gd name="T10" fmla="*/ 2147483647 w 48"/>
            <a:gd name="T11" fmla="*/ 2147483647 h 67"/>
            <a:gd name="T12" fmla="*/ 2147483647 w 48"/>
            <a:gd name="T13" fmla="*/ 2147483647 h 67"/>
            <a:gd name="T14" fmla="*/ 2147483647 w 48"/>
            <a:gd name="T15" fmla="*/ 2147483647 h 67"/>
            <a:gd name="T16" fmla="*/ 2147483647 w 48"/>
            <a:gd name="T17" fmla="*/ 2147483647 h 67"/>
            <a:gd name="T18" fmla="*/ 2147483647 w 48"/>
            <a:gd name="T19" fmla="*/ 2147483647 h 67"/>
            <a:gd name="T20" fmla="*/ 2147483647 w 48"/>
            <a:gd name="T21" fmla="*/ 2147483647 h 67"/>
            <a:gd name="T22" fmla="*/ 2147483647 w 48"/>
            <a:gd name="T23" fmla="*/ 2147483647 h 67"/>
            <a:gd name="T24" fmla="*/ 2147483647 w 48"/>
            <a:gd name="T25" fmla="*/ 2147483647 h 67"/>
            <a:gd name="T26" fmla="*/ 2147483647 w 48"/>
            <a:gd name="T27" fmla="*/ 2147483647 h 67"/>
            <a:gd name="T28" fmla="*/ 2147483647 w 48"/>
            <a:gd name="T29" fmla="*/ 2147483647 h 67"/>
            <a:gd name="T30" fmla="*/ 2147483647 w 48"/>
            <a:gd name="T31" fmla="*/ 2147483647 h 67"/>
            <a:gd name="T32" fmla="*/ 2147483647 w 48"/>
            <a:gd name="T33" fmla="*/ 2147483647 h 67"/>
            <a:gd name="T34" fmla="*/ 2147483647 w 48"/>
            <a:gd name="T35" fmla="*/ 2147483647 h 67"/>
            <a:gd name="T36" fmla="*/ 2147483647 w 48"/>
            <a:gd name="T37" fmla="*/ 2147483647 h 67"/>
            <a:gd name="T38" fmla="*/ 2147483647 w 48"/>
            <a:gd name="T39" fmla="*/ 2147483647 h 67"/>
            <a:gd name="T40" fmla="*/ 2147483647 w 48"/>
            <a:gd name="T41" fmla="*/ 2147483647 h 67"/>
            <a:gd name="T42" fmla="*/ 2147483647 w 48"/>
            <a:gd name="T43" fmla="*/ 2147483647 h 67"/>
            <a:gd name="T44" fmla="*/ 2147483647 w 48"/>
            <a:gd name="T45" fmla="*/ 2147483647 h 67"/>
            <a:gd name="T46" fmla="*/ 2147483647 w 48"/>
            <a:gd name="T47" fmla="*/ 2147483647 h 67"/>
            <a:gd name="T48" fmla="*/ 2147483647 w 48"/>
            <a:gd name="T49" fmla="*/ 2147483647 h 67"/>
            <a:gd name="T50" fmla="*/ 2147483647 w 48"/>
            <a:gd name="T51" fmla="*/ 2147483647 h 67"/>
            <a:gd name="T52" fmla="*/ 2147483647 w 48"/>
            <a:gd name="T53" fmla="*/ 2147483647 h 67"/>
            <a:gd name="T54" fmla="*/ 2147483647 w 48"/>
            <a:gd name="T55" fmla="*/ 2147483647 h 67"/>
            <a:gd name="T56" fmla="*/ 2147483647 w 48"/>
            <a:gd name="T57" fmla="*/ 2147483647 h 67"/>
            <a:gd name="T58" fmla="*/ 0 w 48"/>
            <a:gd name="T59" fmla="*/ 2147483647 h 67"/>
            <a:gd name="T60" fmla="*/ 0 w 48"/>
            <a:gd name="T61" fmla="*/ 2147483647 h 67"/>
            <a:gd name="T62" fmla="*/ 0 w 48"/>
            <a:gd name="T63" fmla="*/ 2147483647 h 67"/>
            <a:gd name="T64" fmla="*/ 2147483647 w 48"/>
            <a:gd name="T65" fmla="*/ 2147483647 h 67"/>
            <a:gd name="T66" fmla="*/ 2147483647 w 48"/>
            <a:gd name="T67" fmla="*/ 2147483647 h 67"/>
            <a:gd name="T68" fmla="*/ 2147483647 w 48"/>
            <a:gd name="T69" fmla="*/ 2147483647 h 67"/>
            <a:gd name="T70" fmla="*/ 2147483647 w 48"/>
            <a:gd name="T71" fmla="*/ 2147483647 h 67"/>
            <a:gd name="T72" fmla="*/ 2147483647 w 48"/>
            <a:gd name="T73" fmla="*/ 2147483647 h 67"/>
            <a:gd name="T74" fmla="*/ 2147483647 w 48"/>
            <a:gd name="T75" fmla="*/ 2147483647 h 67"/>
            <a:gd name="T76" fmla="*/ 2147483647 w 48"/>
            <a:gd name="T77" fmla="*/ 2147483647 h 67"/>
            <a:gd name="T78" fmla="*/ 2147483647 w 48"/>
            <a:gd name="T79" fmla="*/ 0 h 67"/>
            <a:gd name="T80" fmla="*/ 2147483647 w 48"/>
            <a:gd name="T81" fmla="*/ 2147483647 h 67"/>
            <a:gd name="T82" fmla="*/ 2147483647 w 48"/>
            <a:gd name="T83" fmla="*/ 2147483647 h 67"/>
            <a:gd name="T84" fmla="*/ 2147483647 w 48"/>
            <a:gd name="T85" fmla="*/ 2147483647 h 67"/>
            <a:gd name="T86" fmla="*/ 2147483647 w 48"/>
            <a:gd name="T87" fmla="*/ 2147483647 h 67"/>
            <a:gd name="T88" fmla="*/ 2147483647 w 48"/>
            <a:gd name="T89" fmla="*/ 2147483647 h 67"/>
            <a:gd name="T90" fmla="*/ 2147483647 w 48"/>
            <a:gd name="T91" fmla="*/ 2147483647 h 67"/>
            <a:gd name="T92" fmla="*/ 2147483647 w 48"/>
            <a:gd name="T93" fmla="*/ 2147483647 h 67"/>
            <a:gd name="T94" fmla="*/ 2147483647 w 48"/>
            <a:gd name="T95" fmla="*/ 2147483647 h 67"/>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48"/>
            <a:gd name="T145" fmla="*/ 0 h 67"/>
            <a:gd name="T146" fmla="*/ 48 w 48"/>
            <a:gd name="T147" fmla="*/ 67 h 67"/>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48" h="67">
              <a:moveTo>
                <a:pt x="46" y="48"/>
              </a:moveTo>
              <a:lnTo>
                <a:pt x="48" y="57"/>
              </a:lnTo>
              <a:lnTo>
                <a:pt x="41" y="59"/>
              </a:lnTo>
              <a:lnTo>
                <a:pt x="40" y="60"/>
              </a:lnTo>
              <a:lnTo>
                <a:pt x="36" y="60"/>
              </a:lnTo>
              <a:lnTo>
                <a:pt x="32" y="61"/>
              </a:lnTo>
              <a:lnTo>
                <a:pt x="26" y="62"/>
              </a:lnTo>
              <a:lnTo>
                <a:pt x="24" y="63"/>
              </a:lnTo>
              <a:lnTo>
                <a:pt x="22" y="63"/>
              </a:lnTo>
              <a:lnTo>
                <a:pt x="23" y="66"/>
              </a:lnTo>
              <a:lnTo>
                <a:pt x="19" y="66"/>
              </a:lnTo>
              <a:lnTo>
                <a:pt x="10" y="67"/>
              </a:lnTo>
              <a:lnTo>
                <a:pt x="7" y="67"/>
              </a:lnTo>
              <a:lnTo>
                <a:pt x="6" y="67"/>
              </a:lnTo>
              <a:lnTo>
                <a:pt x="2" y="67"/>
              </a:lnTo>
              <a:lnTo>
                <a:pt x="2" y="66"/>
              </a:lnTo>
              <a:lnTo>
                <a:pt x="3" y="64"/>
              </a:lnTo>
              <a:lnTo>
                <a:pt x="3" y="62"/>
              </a:lnTo>
              <a:lnTo>
                <a:pt x="4" y="61"/>
              </a:lnTo>
              <a:lnTo>
                <a:pt x="6" y="46"/>
              </a:lnTo>
              <a:lnTo>
                <a:pt x="6" y="45"/>
              </a:lnTo>
              <a:lnTo>
                <a:pt x="6" y="44"/>
              </a:lnTo>
              <a:lnTo>
                <a:pt x="6" y="42"/>
              </a:lnTo>
              <a:lnTo>
                <a:pt x="5" y="41"/>
              </a:lnTo>
              <a:lnTo>
                <a:pt x="5" y="39"/>
              </a:lnTo>
              <a:lnTo>
                <a:pt x="5" y="38"/>
              </a:lnTo>
              <a:lnTo>
                <a:pt x="4" y="36"/>
              </a:lnTo>
              <a:lnTo>
                <a:pt x="1" y="29"/>
              </a:lnTo>
              <a:lnTo>
                <a:pt x="1" y="26"/>
              </a:lnTo>
              <a:lnTo>
                <a:pt x="0" y="23"/>
              </a:lnTo>
              <a:lnTo>
                <a:pt x="0" y="21"/>
              </a:lnTo>
              <a:lnTo>
                <a:pt x="0" y="7"/>
              </a:lnTo>
              <a:lnTo>
                <a:pt x="1" y="5"/>
              </a:lnTo>
              <a:lnTo>
                <a:pt x="1" y="4"/>
              </a:lnTo>
              <a:lnTo>
                <a:pt x="2" y="3"/>
              </a:lnTo>
              <a:lnTo>
                <a:pt x="3" y="2"/>
              </a:lnTo>
              <a:lnTo>
                <a:pt x="4" y="1"/>
              </a:lnTo>
              <a:lnTo>
                <a:pt x="5" y="1"/>
              </a:lnTo>
              <a:lnTo>
                <a:pt x="7" y="1"/>
              </a:lnTo>
              <a:lnTo>
                <a:pt x="34" y="0"/>
              </a:lnTo>
              <a:lnTo>
                <a:pt x="35" y="2"/>
              </a:lnTo>
              <a:lnTo>
                <a:pt x="35" y="14"/>
              </a:lnTo>
              <a:lnTo>
                <a:pt x="36" y="17"/>
              </a:lnTo>
              <a:lnTo>
                <a:pt x="42" y="35"/>
              </a:lnTo>
              <a:lnTo>
                <a:pt x="44" y="38"/>
              </a:lnTo>
              <a:lnTo>
                <a:pt x="44" y="40"/>
              </a:lnTo>
              <a:lnTo>
                <a:pt x="44" y="42"/>
              </a:lnTo>
              <a:lnTo>
                <a:pt x="46" y="4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36</xdr:col>
      <xdr:colOff>34211</xdr:colOff>
      <xdr:row>14</xdr:row>
      <xdr:rowOff>140117</xdr:rowOff>
    </xdr:from>
    <xdr:to>
      <xdr:col>41</xdr:col>
      <xdr:colOff>89924</xdr:colOff>
      <xdr:row>16</xdr:row>
      <xdr:rowOff>184617</xdr:rowOff>
    </xdr:to>
    <xdr:sp macro="" textlink="">
      <xdr:nvSpPr>
        <xdr:cNvPr id="142" name="Freeform 117"/>
        <xdr:cNvSpPr>
          <a:spLocks/>
        </xdr:cNvSpPr>
      </xdr:nvSpPr>
      <xdr:spPr bwMode="auto">
        <a:xfrm>
          <a:off x="4442925" y="2711867"/>
          <a:ext cx="668035" cy="452714"/>
        </a:xfrm>
        <a:custGeom>
          <a:avLst/>
          <a:gdLst>
            <a:gd name="T0" fmla="*/ 2147483647 w 92"/>
            <a:gd name="T1" fmla="*/ 2147483647 h 59"/>
            <a:gd name="T2" fmla="*/ 2147483647 w 92"/>
            <a:gd name="T3" fmla="*/ 2147483647 h 59"/>
            <a:gd name="T4" fmla="*/ 2147483647 w 92"/>
            <a:gd name="T5" fmla="*/ 2147483647 h 59"/>
            <a:gd name="T6" fmla="*/ 2147483647 w 92"/>
            <a:gd name="T7" fmla="*/ 2147483647 h 59"/>
            <a:gd name="T8" fmla="*/ 2147483647 w 92"/>
            <a:gd name="T9" fmla="*/ 2147483647 h 59"/>
            <a:gd name="T10" fmla="*/ 2147483647 w 92"/>
            <a:gd name="T11" fmla="*/ 2147483647 h 59"/>
            <a:gd name="T12" fmla="*/ 2147483647 w 92"/>
            <a:gd name="T13" fmla="*/ 2147483647 h 59"/>
            <a:gd name="T14" fmla="*/ 2147483647 w 92"/>
            <a:gd name="T15" fmla="*/ 2147483647 h 59"/>
            <a:gd name="T16" fmla="*/ 2147483647 w 92"/>
            <a:gd name="T17" fmla="*/ 2147483647 h 59"/>
            <a:gd name="T18" fmla="*/ 2147483647 w 92"/>
            <a:gd name="T19" fmla="*/ 2147483647 h 59"/>
            <a:gd name="T20" fmla="*/ 2147483647 w 92"/>
            <a:gd name="T21" fmla="*/ 2147483647 h 59"/>
            <a:gd name="T22" fmla="*/ 2147483647 w 92"/>
            <a:gd name="T23" fmla="*/ 2147483647 h 59"/>
            <a:gd name="T24" fmla="*/ 2147483647 w 92"/>
            <a:gd name="T25" fmla="*/ 2147483647 h 59"/>
            <a:gd name="T26" fmla="*/ 2147483647 w 92"/>
            <a:gd name="T27" fmla="*/ 2147483647 h 59"/>
            <a:gd name="T28" fmla="*/ 2147483647 w 92"/>
            <a:gd name="T29" fmla="*/ 2147483647 h 59"/>
            <a:gd name="T30" fmla="*/ 2147483647 w 92"/>
            <a:gd name="T31" fmla="*/ 2147483647 h 59"/>
            <a:gd name="T32" fmla="*/ 2147483647 w 92"/>
            <a:gd name="T33" fmla="*/ 2147483647 h 59"/>
            <a:gd name="T34" fmla="*/ 2147483647 w 92"/>
            <a:gd name="T35" fmla="*/ 2147483647 h 59"/>
            <a:gd name="T36" fmla="*/ 2147483647 w 92"/>
            <a:gd name="T37" fmla="*/ 2147483647 h 59"/>
            <a:gd name="T38" fmla="*/ 2147483647 w 92"/>
            <a:gd name="T39" fmla="*/ 2147483647 h 59"/>
            <a:gd name="T40" fmla="*/ 2147483647 w 92"/>
            <a:gd name="T41" fmla="*/ 2147483647 h 59"/>
            <a:gd name="T42" fmla="*/ 2147483647 w 92"/>
            <a:gd name="T43" fmla="*/ 2147483647 h 59"/>
            <a:gd name="T44" fmla="*/ 2147483647 w 92"/>
            <a:gd name="T45" fmla="*/ 2147483647 h 59"/>
            <a:gd name="T46" fmla="*/ 2147483647 w 92"/>
            <a:gd name="T47" fmla="*/ 2147483647 h 59"/>
            <a:gd name="T48" fmla="*/ 2147483647 w 92"/>
            <a:gd name="T49" fmla="*/ 2147483647 h 59"/>
            <a:gd name="T50" fmla="*/ 2147483647 w 92"/>
            <a:gd name="T51" fmla="*/ 2147483647 h 59"/>
            <a:gd name="T52" fmla="*/ 2147483647 w 92"/>
            <a:gd name="T53" fmla="*/ 2147483647 h 59"/>
            <a:gd name="T54" fmla="*/ 2147483647 w 92"/>
            <a:gd name="T55" fmla="*/ 2147483647 h 59"/>
            <a:gd name="T56" fmla="*/ 2147483647 w 92"/>
            <a:gd name="T57" fmla="*/ 2147483647 h 59"/>
            <a:gd name="T58" fmla="*/ 2147483647 w 92"/>
            <a:gd name="T59" fmla="*/ 2147483647 h 59"/>
            <a:gd name="T60" fmla="*/ 2147483647 w 92"/>
            <a:gd name="T61" fmla="*/ 2147483647 h 59"/>
            <a:gd name="T62" fmla="*/ 2147483647 w 92"/>
            <a:gd name="T63" fmla="*/ 2147483647 h 59"/>
            <a:gd name="T64" fmla="*/ 0 w 92"/>
            <a:gd name="T65" fmla="*/ 2147483647 h 59"/>
            <a:gd name="T66" fmla="*/ 2147483647 w 92"/>
            <a:gd name="T67" fmla="*/ 2147483647 h 59"/>
            <a:gd name="T68" fmla="*/ 2147483647 w 92"/>
            <a:gd name="T69" fmla="*/ 2147483647 h 59"/>
            <a:gd name="T70" fmla="*/ 2147483647 w 92"/>
            <a:gd name="T71" fmla="*/ 2147483647 h 59"/>
            <a:gd name="T72" fmla="*/ 2147483647 w 92"/>
            <a:gd name="T73" fmla="*/ 2147483647 h 59"/>
            <a:gd name="T74" fmla="*/ 2147483647 w 92"/>
            <a:gd name="T75" fmla="*/ 2147483647 h 59"/>
            <a:gd name="T76" fmla="*/ 2147483647 w 92"/>
            <a:gd name="T77" fmla="*/ 2147483647 h 59"/>
            <a:gd name="T78" fmla="*/ 2147483647 w 92"/>
            <a:gd name="T79" fmla="*/ 0 h 59"/>
            <a:gd name="T80" fmla="*/ 2147483647 w 92"/>
            <a:gd name="T81" fmla="*/ 0 h 59"/>
            <a:gd name="T82" fmla="*/ 2147483647 w 92"/>
            <a:gd name="T83" fmla="*/ 0 h 59"/>
            <a:gd name="T84" fmla="*/ 2147483647 w 92"/>
            <a:gd name="T85" fmla="*/ 0 h 59"/>
            <a:gd name="T86" fmla="*/ 2147483647 w 92"/>
            <a:gd name="T87" fmla="*/ 0 h 59"/>
            <a:gd name="T88" fmla="*/ 2147483647 w 92"/>
            <a:gd name="T89" fmla="*/ 2147483647 h 59"/>
            <a:gd name="T90" fmla="*/ 2147483647 w 92"/>
            <a:gd name="T91" fmla="*/ 2147483647 h 59"/>
            <a:gd name="T92" fmla="*/ 2147483647 w 92"/>
            <a:gd name="T93" fmla="*/ 2147483647 h 59"/>
            <a:gd name="T94" fmla="*/ 2147483647 w 92"/>
            <a:gd name="T95" fmla="*/ 2147483647 h 59"/>
            <a:gd name="T96" fmla="*/ 2147483647 w 92"/>
            <a:gd name="T97" fmla="*/ 2147483647 h 59"/>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92"/>
            <a:gd name="T148" fmla="*/ 0 h 59"/>
            <a:gd name="T149" fmla="*/ 92 w 92"/>
            <a:gd name="T150" fmla="*/ 59 h 59"/>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92" h="59">
              <a:moveTo>
                <a:pt x="92" y="56"/>
              </a:moveTo>
              <a:lnTo>
                <a:pt x="83" y="58"/>
              </a:lnTo>
              <a:lnTo>
                <a:pt x="75" y="59"/>
              </a:lnTo>
              <a:lnTo>
                <a:pt x="72" y="59"/>
              </a:lnTo>
              <a:lnTo>
                <a:pt x="68" y="59"/>
              </a:lnTo>
              <a:lnTo>
                <a:pt x="57" y="56"/>
              </a:lnTo>
              <a:lnTo>
                <a:pt x="48" y="55"/>
              </a:lnTo>
              <a:lnTo>
                <a:pt x="37" y="52"/>
              </a:lnTo>
              <a:lnTo>
                <a:pt x="34" y="52"/>
              </a:lnTo>
              <a:lnTo>
                <a:pt x="27" y="53"/>
              </a:lnTo>
              <a:lnTo>
                <a:pt x="27" y="50"/>
              </a:lnTo>
              <a:lnTo>
                <a:pt x="27" y="48"/>
              </a:lnTo>
              <a:lnTo>
                <a:pt x="27" y="46"/>
              </a:lnTo>
              <a:lnTo>
                <a:pt x="28" y="45"/>
              </a:lnTo>
              <a:lnTo>
                <a:pt x="28" y="44"/>
              </a:lnTo>
              <a:lnTo>
                <a:pt x="29" y="42"/>
              </a:lnTo>
              <a:lnTo>
                <a:pt x="30" y="40"/>
              </a:lnTo>
              <a:lnTo>
                <a:pt x="30" y="39"/>
              </a:lnTo>
              <a:lnTo>
                <a:pt x="31" y="37"/>
              </a:lnTo>
              <a:lnTo>
                <a:pt x="31" y="35"/>
              </a:lnTo>
              <a:lnTo>
                <a:pt x="32" y="32"/>
              </a:lnTo>
              <a:lnTo>
                <a:pt x="30" y="33"/>
              </a:lnTo>
              <a:lnTo>
                <a:pt x="29" y="33"/>
              </a:lnTo>
              <a:lnTo>
                <a:pt x="27" y="33"/>
              </a:lnTo>
              <a:lnTo>
                <a:pt x="26" y="33"/>
              </a:lnTo>
              <a:lnTo>
                <a:pt x="20" y="32"/>
              </a:lnTo>
              <a:lnTo>
                <a:pt x="19" y="31"/>
              </a:lnTo>
              <a:lnTo>
                <a:pt x="18" y="31"/>
              </a:lnTo>
              <a:lnTo>
                <a:pt x="17" y="30"/>
              </a:lnTo>
              <a:lnTo>
                <a:pt x="12" y="29"/>
              </a:lnTo>
              <a:lnTo>
                <a:pt x="8" y="29"/>
              </a:lnTo>
              <a:lnTo>
                <a:pt x="5" y="29"/>
              </a:lnTo>
              <a:lnTo>
                <a:pt x="0" y="29"/>
              </a:lnTo>
              <a:lnTo>
                <a:pt x="3" y="18"/>
              </a:lnTo>
              <a:lnTo>
                <a:pt x="3" y="13"/>
              </a:lnTo>
              <a:lnTo>
                <a:pt x="19" y="12"/>
              </a:lnTo>
              <a:lnTo>
                <a:pt x="28" y="12"/>
              </a:lnTo>
              <a:lnTo>
                <a:pt x="28" y="4"/>
              </a:lnTo>
              <a:lnTo>
                <a:pt x="27" y="2"/>
              </a:lnTo>
              <a:lnTo>
                <a:pt x="27" y="0"/>
              </a:lnTo>
              <a:lnTo>
                <a:pt x="37" y="0"/>
              </a:lnTo>
              <a:lnTo>
                <a:pt x="68" y="0"/>
              </a:lnTo>
              <a:lnTo>
                <a:pt x="76" y="0"/>
              </a:lnTo>
              <a:lnTo>
                <a:pt x="79" y="0"/>
              </a:lnTo>
              <a:lnTo>
                <a:pt x="82" y="10"/>
              </a:lnTo>
              <a:lnTo>
                <a:pt x="85" y="10"/>
              </a:lnTo>
              <a:lnTo>
                <a:pt x="89" y="28"/>
              </a:lnTo>
              <a:lnTo>
                <a:pt x="89" y="37"/>
              </a:lnTo>
              <a:lnTo>
                <a:pt x="92" y="5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31</xdr:col>
      <xdr:colOff>89181</xdr:colOff>
      <xdr:row>12</xdr:row>
      <xdr:rowOff>19915</xdr:rowOff>
    </xdr:from>
    <xdr:to>
      <xdr:col>36</xdr:col>
      <xdr:colOff>121544</xdr:colOff>
      <xdr:row>14</xdr:row>
      <xdr:rowOff>202197</xdr:rowOff>
    </xdr:to>
    <xdr:sp macro="" textlink="">
      <xdr:nvSpPr>
        <xdr:cNvPr id="143" name="Freeform 118"/>
        <xdr:cNvSpPr>
          <a:spLocks/>
        </xdr:cNvSpPr>
      </xdr:nvSpPr>
      <xdr:spPr bwMode="auto">
        <a:xfrm>
          <a:off x="3885574" y="2183451"/>
          <a:ext cx="644684" cy="590496"/>
        </a:xfrm>
        <a:custGeom>
          <a:avLst/>
          <a:gdLst>
            <a:gd name="T0" fmla="*/ 2147483647 w 89"/>
            <a:gd name="T1" fmla="*/ 2147483647 h 77"/>
            <a:gd name="T2" fmla="*/ 2147483647 w 89"/>
            <a:gd name="T3" fmla="*/ 2147483647 h 77"/>
            <a:gd name="T4" fmla="*/ 2147483647 w 89"/>
            <a:gd name="T5" fmla="*/ 2147483647 h 77"/>
            <a:gd name="T6" fmla="*/ 2147483647 w 89"/>
            <a:gd name="T7" fmla="*/ 2147483647 h 77"/>
            <a:gd name="T8" fmla="*/ 2147483647 w 89"/>
            <a:gd name="T9" fmla="*/ 2147483647 h 77"/>
            <a:gd name="T10" fmla="*/ 2147483647 w 89"/>
            <a:gd name="T11" fmla="*/ 2147483647 h 77"/>
            <a:gd name="T12" fmla="*/ 2147483647 w 89"/>
            <a:gd name="T13" fmla="*/ 2147483647 h 77"/>
            <a:gd name="T14" fmla="*/ 2147483647 w 89"/>
            <a:gd name="T15" fmla="*/ 2147483647 h 77"/>
            <a:gd name="T16" fmla="*/ 2147483647 w 89"/>
            <a:gd name="T17" fmla="*/ 2147483647 h 77"/>
            <a:gd name="T18" fmla="*/ 2147483647 w 89"/>
            <a:gd name="T19" fmla="*/ 2147483647 h 77"/>
            <a:gd name="T20" fmla="*/ 2147483647 w 89"/>
            <a:gd name="T21" fmla="*/ 2147483647 h 77"/>
            <a:gd name="T22" fmla="*/ 2147483647 w 89"/>
            <a:gd name="T23" fmla="*/ 2147483647 h 77"/>
            <a:gd name="T24" fmla="*/ 2147483647 w 89"/>
            <a:gd name="T25" fmla="*/ 2147483647 h 77"/>
            <a:gd name="T26" fmla="*/ 2147483647 w 89"/>
            <a:gd name="T27" fmla="*/ 2147483647 h 77"/>
            <a:gd name="T28" fmla="*/ 2147483647 w 89"/>
            <a:gd name="T29" fmla="*/ 2147483647 h 77"/>
            <a:gd name="T30" fmla="*/ 2147483647 w 89"/>
            <a:gd name="T31" fmla="*/ 2147483647 h 77"/>
            <a:gd name="T32" fmla="*/ 2147483647 w 89"/>
            <a:gd name="T33" fmla="*/ 2147483647 h 77"/>
            <a:gd name="T34" fmla="*/ 2147483647 w 89"/>
            <a:gd name="T35" fmla="*/ 2147483647 h 77"/>
            <a:gd name="T36" fmla="*/ 0 w 89"/>
            <a:gd name="T37" fmla="*/ 2147483647 h 77"/>
            <a:gd name="T38" fmla="*/ 0 w 89"/>
            <a:gd name="T39" fmla="*/ 2147483647 h 77"/>
            <a:gd name="T40" fmla="*/ 2147483647 w 89"/>
            <a:gd name="T41" fmla="*/ 2147483647 h 77"/>
            <a:gd name="T42" fmla="*/ 2147483647 w 89"/>
            <a:gd name="T43" fmla="*/ 2147483647 h 77"/>
            <a:gd name="T44" fmla="*/ 2147483647 w 89"/>
            <a:gd name="T45" fmla="*/ 2147483647 h 77"/>
            <a:gd name="T46" fmla="*/ 2147483647 w 89"/>
            <a:gd name="T47" fmla="*/ 2147483647 h 77"/>
            <a:gd name="T48" fmla="*/ 2147483647 w 89"/>
            <a:gd name="T49" fmla="*/ 2147483647 h 77"/>
            <a:gd name="T50" fmla="*/ 2147483647 w 89"/>
            <a:gd name="T51" fmla="*/ 2147483647 h 77"/>
            <a:gd name="T52" fmla="*/ 2147483647 w 89"/>
            <a:gd name="T53" fmla="*/ 2147483647 h 77"/>
            <a:gd name="T54" fmla="*/ 2147483647 w 89"/>
            <a:gd name="T55" fmla="*/ 2147483647 h 77"/>
            <a:gd name="T56" fmla="*/ 2147483647 w 89"/>
            <a:gd name="T57" fmla="*/ 2147483647 h 77"/>
            <a:gd name="T58" fmla="*/ 2147483647 w 89"/>
            <a:gd name="T59" fmla="*/ 2147483647 h 77"/>
            <a:gd name="T60" fmla="*/ 2147483647 w 89"/>
            <a:gd name="T61" fmla="*/ 2147483647 h 77"/>
            <a:gd name="T62" fmla="*/ 2147483647 w 89"/>
            <a:gd name="T63" fmla="*/ 2147483647 h 77"/>
            <a:gd name="T64" fmla="*/ 2147483647 w 89"/>
            <a:gd name="T65" fmla="*/ 2147483647 h 77"/>
            <a:gd name="T66" fmla="*/ 2147483647 w 89"/>
            <a:gd name="T67" fmla="*/ 2147483647 h 77"/>
            <a:gd name="T68" fmla="*/ 2147483647 w 89"/>
            <a:gd name="T69" fmla="*/ 2147483647 h 77"/>
            <a:gd name="T70" fmla="*/ 2147483647 w 89"/>
            <a:gd name="T71" fmla="*/ 2147483647 h 77"/>
            <a:gd name="T72" fmla="*/ 2147483647 w 89"/>
            <a:gd name="T73" fmla="*/ 2147483647 h 77"/>
            <a:gd name="T74" fmla="*/ 2147483647 w 89"/>
            <a:gd name="T75" fmla="*/ 2147483647 h 77"/>
            <a:gd name="T76" fmla="*/ 2147483647 w 89"/>
            <a:gd name="T77" fmla="*/ 2147483647 h 77"/>
            <a:gd name="T78" fmla="*/ 2147483647 w 89"/>
            <a:gd name="T79" fmla="*/ 2147483647 h 77"/>
            <a:gd name="T80" fmla="*/ 2147483647 w 89"/>
            <a:gd name="T81" fmla="*/ 2147483647 h 77"/>
            <a:gd name="T82" fmla="*/ 2147483647 w 89"/>
            <a:gd name="T83" fmla="*/ 0 h 7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9"/>
            <a:gd name="T127" fmla="*/ 0 h 77"/>
            <a:gd name="T128" fmla="*/ 89 w 89"/>
            <a:gd name="T129" fmla="*/ 77 h 7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9" h="77">
              <a:moveTo>
                <a:pt x="7" y="0"/>
              </a:moveTo>
              <a:lnTo>
                <a:pt x="19" y="4"/>
              </a:lnTo>
              <a:lnTo>
                <a:pt x="29" y="7"/>
              </a:lnTo>
              <a:lnTo>
                <a:pt x="31" y="7"/>
              </a:lnTo>
              <a:lnTo>
                <a:pt x="35" y="5"/>
              </a:lnTo>
              <a:lnTo>
                <a:pt x="39" y="6"/>
              </a:lnTo>
              <a:lnTo>
                <a:pt x="50" y="6"/>
              </a:lnTo>
              <a:lnTo>
                <a:pt x="53" y="6"/>
              </a:lnTo>
              <a:lnTo>
                <a:pt x="53" y="10"/>
              </a:lnTo>
              <a:lnTo>
                <a:pt x="52" y="11"/>
              </a:lnTo>
              <a:lnTo>
                <a:pt x="52" y="14"/>
              </a:lnTo>
              <a:lnTo>
                <a:pt x="52" y="22"/>
              </a:lnTo>
              <a:lnTo>
                <a:pt x="55" y="22"/>
              </a:lnTo>
              <a:lnTo>
                <a:pt x="60" y="16"/>
              </a:lnTo>
              <a:lnTo>
                <a:pt x="79" y="30"/>
              </a:lnTo>
              <a:lnTo>
                <a:pt x="86" y="35"/>
              </a:lnTo>
              <a:lnTo>
                <a:pt x="87" y="35"/>
              </a:lnTo>
              <a:lnTo>
                <a:pt x="88" y="36"/>
              </a:lnTo>
              <a:lnTo>
                <a:pt x="89" y="36"/>
              </a:lnTo>
              <a:lnTo>
                <a:pt x="89" y="41"/>
              </a:lnTo>
              <a:lnTo>
                <a:pt x="33" y="41"/>
              </a:lnTo>
              <a:lnTo>
                <a:pt x="30" y="42"/>
              </a:lnTo>
              <a:lnTo>
                <a:pt x="28" y="42"/>
              </a:lnTo>
              <a:lnTo>
                <a:pt x="26" y="43"/>
              </a:lnTo>
              <a:lnTo>
                <a:pt x="25" y="44"/>
              </a:lnTo>
              <a:lnTo>
                <a:pt x="24" y="46"/>
              </a:lnTo>
              <a:lnTo>
                <a:pt x="21" y="50"/>
              </a:lnTo>
              <a:lnTo>
                <a:pt x="20" y="53"/>
              </a:lnTo>
              <a:lnTo>
                <a:pt x="18" y="58"/>
              </a:lnTo>
              <a:lnTo>
                <a:pt x="17" y="61"/>
              </a:lnTo>
              <a:lnTo>
                <a:pt x="17" y="64"/>
              </a:lnTo>
              <a:lnTo>
                <a:pt x="17" y="75"/>
              </a:lnTo>
              <a:lnTo>
                <a:pt x="6" y="76"/>
              </a:lnTo>
              <a:lnTo>
                <a:pt x="5" y="77"/>
              </a:lnTo>
              <a:lnTo>
                <a:pt x="0" y="77"/>
              </a:lnTo>
              <a:lnTo>
                <a:pt x="0" y="76"/>
              </a:lnTo>
              <a:lnTo>
                <a:pt x="0" y="75"/>
              </a:lnTo>
              <a:lnTo>
                <a:pt x="0" y="73"/>
              </a:lnTo>
              <a:lnTo>
                <a:pt x="1" y="68"/>
              </a:lnTo>
              <a:lnTo>
                <a:pt x="2" y="61"/>
              </a:lnTo>
              <a:lnTo>
                <a:pt x="2" y="60"/>
              </a:lnTo>
              <a:lnTo>
                <a:pt x="2" y="57"/>
              </a:lnTo>
              <a:lnTo>
                <a:pt x="3" y="55"/>
              </a:lnTo>
              <a:lnTo>
                <a:pt x="4" y="52"/>
              </a:lnTo>
              <a:lnTo>
                <a:pt x="7" y="41"/>
              </a:lnTo>
              <a:lnTo>
                <a:pt x="7" y="38"/>
              </a:lnTo>
              <a:lnTo>
                <a:pt x="8" y="36"/>
              </a:lnTo>
              <a:lnTo>
                <a:pt x="8" y="34"/>
              </a:lnTo>
              <a:lnTo>
                <a:pt x="9" y="29"/>
              </a:lnTo>
              <a:lnTo>
                <a:pt x="9" y="26"/>
              </a:lnTo>
              <a:lnTo>
                <a:pt x="10" y="23"/>
              </a:lnTo>
              <a:lnTo>
                <a:pt x="14" y="17"/>
              </a:lnTo>
              <a:lnTo>
                <a:pt x="16" y="18"/>
              </a:lnTo>
              <a:lnTo>
                <a:pt x="16" y="17"/>
              </a:lnTo>
              <a:lnTo>
                <a:pt x="17" y="16"/>
              </a:lnTo>
              <a:lnTo>
                <a:pt x="18" y="15"/>
              </a:lnTo>
              <a:lnTo>
                <a:pt x="19" y="13"/>
              </a:lnTo>
              <a:lnTo>
                <a:pt x="18" y="12"/>
              </a:lnTo>
              <a:lnTo>
                <a:pt x="17" y="12"/>
              </a:lnTo>
              <a:lnTo>
                <a:pt x="17" y="11"/>
              </a:lnTo>
              <a:lnTo>
                <a:pt x="16" y="11"/>
              </a:lnTo>
              <a:lnTo>
                <a:pt x="15" y="10"/>
              </a:lnTo>
              <a:lnTo>
                <a:pt x="14" y="9"/>
              </a:lnTo>
              <a:lnTo>
                <a:pt x="13" y="8"/>
              </a:lnTo>
              <a:lnTo>
                <a:pt x="11" y="8"/>
              </a:lnTo>
              <a:lnTo>
                <a:pt x="10" y="7"/>
              </a:lnTo>
              <a:lnTo>
                <a:pt x="10" y="6"/>
              </a:lnTo>
              <a:lnTo>
                <a:pt x="10" y="5"/>
              </a:lnTo>
              <a:lnTo>
                <a:pt x="10" y="4"/>
              </a:lnTo>
              <a:lnTo>
                <a:pt x="10" y="3"/>
              </a:lnTo>
              <a:lnTo>
                <a:pt x="10" y="1"/>
              </a:lnTo>
              <a:lnTo>
                <a:pt x="8" y="0"/>
              </a:lnTo>
              <a:lnTo>
                <a:pt x="7"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30</xdr:col>
      <xdr:colOff>15145</xdr:colOff>
      <xdr:row>16</xdr:row>
      <xdr:rowOff>61977</xdr:rowOff>
    </xdr:from>
    <xdr:to>
      <xdr:col>32</xdr:col>
      <xdr:colOff>96198</xdr:colOff>
      <xdr:row>20</xdr:row>
      <xdr:rowOff>202448</xdr:rowOff>
    </xdr:to>
    <xdr:sp macro="" textlink="">
      <xdr:nvSpPr>
        <xdr:cNvPr id="144" name="Freeform 120"/>
        <xdr:cNvSpPr>
          <a:spLocks/>
        </xdr:cNvSpPr>
      </xdr:nvSpPr>
      <xdr:spPr bwMode="auto">
        <a:xfrm>
          <a:off x="3689074" y="3041941"/>
          <a:ext cx="325981" cy="956900"/>
        </a:xfrm>
        <a:custGeom>
          <a:avLst/>
          <a:gdLst>
            <a:gd name="T0" fmla="*/ 2147483647 w 45"/>
            <a:gd name="T1" fmla="*/ 2147483647 h 125"/>
            <a:gd name="T2" fmla="*/ 2147483647 w 45"/>
            <a:gd name="T3" fmla="*/ 2147483647 h 125"/>
            <a:gd name="T4" fmla="*/ 2147483647 w 45"/>
            <a:gd name="T5" fmla="*/ 2147483647 h 125"/>
            <a:gd name="T6" fmla="*/ 2147483647 w 45"/>
            <a:gd name="T7" fmla="*/ 2147483647 h 125"/>
            <a:gd name="T8" fmla="*/ 2147483647 w 45"/>
            <a:gd name="T9" fmla="*/ 2147483647 h 125"/>
            <a:gd name="T10" fmla="*/ 2147483647 w 45"/>
            <a:gd name="T11" fmla="*/ 2147483647 h 125"/>
            <a:gd name="T12" fmla="*/ 2147483647 w 45"/>
            <a:gd name="T13" fmla="*/ 2147483647 h 125"/>
            <a:gd name="T14" fmla="*/ 2147483647 w 45"/>
            <a:gd name="T15" fmla="*/ 2147483647 h 125"/>
            <a:gd name="T16" fmla="*/ 2147483647 w 45"/>
            <a:gd name="T17" fmla="*/ 2147483647 h 125"/>
            <a:gd name="T18" fmla="*/ 2147483647 w 45"/>
            <a:gd name="T19" fmla="*/ 2147483647 h 125"/>
            <a:gd name="T20" fmla="*/ 2147483647 w 45"/>
            <a:gd name="T21" fmla="*/ 2147483647 h 125"/>
            <a:gd name="T22" fmla="*/ 2147483647 w 45"/>
            <a:gd name="T23" fmla="*/ 2147483647 h 125"/>
            <a:gd name="T24" fmla="*/ 2147483647 w 45"/>
            <a:gd name="T25" fmla="*/ 2147483647 h 125"/>
            <a:gd name="T26" fmla="*/ 2147483647 w 45"/>
            <a:gd name="T27" fmla="*/ 2147483647 h 125"/>
            <a:gd name="T28" fmla="*/ 2147483647 w 45"/>
            <a:gd name="T29" fmla="*/ 2147483647 h 125"/>
            <a:gd name="T30" fmla="*/ 2147483647 w 45"/>
            <a:gd name="T31" fmla="*/ 2147483647 h 125"/>
            <a:gd name="T32" fmla="*/ 2147483647 w 45"/>
            <a:gd name="T33" fmla="*/ 2147483647 h 125"/>
            <a:gd name="T34" fmla="*/ 2147483647 w 45"/>
            <a:gd name="T35" fmla="*/ 2147483647 h 125"/>
            <a:gd name="T36" fmla="*/ 2147483647 w 45"/>
            <a:gd name="T37" fmla="*/ 2147483647 h 125"/>
            <a:gd name="T38" fmla="*/ 2147483647 w 45"/>
            <a:gd name="T39" fmla="*/ 2147483647 h 125"/>
            <a:gd name="T40" fmla="*/ 2147483647 w 45"/>
            <a:gd name="T41" fmla="*/ 2147483647 h 125"/>
            <a:gd name="T42" fmla="*/ 2147483647 w 45"/>
            <a:gd name="T43" fmla="*/ 2147483647 h 125"/>
            <a:gd name="T44" fmla="*/ 2147483647 w 45"/>
            <a:gd name="T45" fmla="*/ 2147483647 h 125"/>
            <a:gd name="T46" fmla="*/ 2147483647 w 45"/>
            <a:gd name="T47" fmla="*/ 2147483647 h 125"/>
            <a:gd name="T48" fmla="*/ 2147483647 w 45"/>
            <a:gd name="T49" fmla="*/ 2147483647 h 125"/>
            <a:gd name="T50" fmla="*/ 2147483647 w 45"/>
            <a:gd name="T51" fmla="*/ 2147483647 h 125"/>
            <a:gd name="T52" fmla="*/ 2147483647 w 45"/>
            <a:gd name="T53" fmla="*/ 2147483647 h 125"/>
            <a:gd name="T54" fmla="*/ 2147483647 w 45"/>
            <a:gd name="T55" fmla="*/ 2147483647 h 125"/>
            <a:gd name="T56" fmla="*/ 2147483647 w 45"/>
            <a:gd name="T57" fmla="*/ 2147483647 h 125"/>
            <a:gd name="T58" fmla="*/ 2147483647 w 45"/>
            <a:gd name="T59" fmla="*/ 2147483647 h 125"/>
            <a:gd name="T60" fmla="*/ 2147483647 w 45"/>
            <a:gd name="T61" fmla="*/ 2147483647 h 125"/>
            <a:gd name="T62" fmla="*/ 2147483647 w 45"/>
            <a:gd name="T63" fmla="*/ 2147483647 h 125"/>
            <a:gd name="T64" fmla="*/ 2147483647 w 45"/>
            <a:gd name="T65" fmla="*/ 2147483647 h 125"/>
            <a:gd name="T66" fmla="*/ 2147483647 w 45"/>
            <a:gd name="T67" fmla="*/ 2147483647 h 125"/>
            <a:gd name="T68" fmla="*/ 2147483647 w 45"/>
            <a:gd name="T69" fmla="*/ 2147483647 h 125"/>
            <a:gd name="T70" fmla="*/ 2147483647 w 45"/>
            <a:gd name="T71" fmla="*/ 2147483647 h 125"/>
            <a:gd name="T72" fmla="*/ 2147483647 w 45"/>
            <a:gd name="T73" fmla="*/ 2147483647 h 125"/>
            <a:gd name="T74" fmla="*/ 2147483647 w 45"/>
            <a:gd name="T75" fmla="*/ 2147483647 h 125"/>
            <a:gd name="T76" fmla="*/ 0 w 45"/>
            <a:gd name="T77" fmla="*/ 2147483647 h 125"/>
            <a:gd name="T78" fmla="*/ 2147483647 w 45"/>
            <a:gd name="T79" fmla="*/ 2147483647 h 125"/>
            <a:gd name="T80" fmla="*/ 2147483647 w 45"/>
            <a:gd name="T81" fmla="*/ 2147483647 h 125"/>
            <a:gd name="T82" fmla="*/ 2147483647 w 45"/>
            <a:gd name="T83" fmla="*/ 2147483647 h 125"/>
            <a:gd name="T84" fmla="*/ 2147483647 w 45"/>
            <a:gd name="T85" fmla="*/ 2147483647 h 125"/>
            <a:gd name="T86" fmla="*/ 2147483647 w 45"/>
            <a:gd name="T87" fmla="*/ 2147483647 h 125"/>
            <a:gd name="T88" fmla="*/ 2147483647 w 45"/>
            <a:gd name="T89" fmla="*/ 2147483647 h 125"/>
            <a:gd name="T90" fmla="*/ 0 w 45"/>
            <a:gd name="T91" fmla="*/ 2147483647 h 125"/>
            <a:gd name="T92" fmla="*/ 2147483647 w 45"/>
            <a:gd name="T93" fmla="*/ 2147483647 h 125"/>
            <a:gd name="T94" fmla="*/ 2147483647 w 45"/>
            <a:gd name="T95" fmla="*/ 2147483647 h 125"/>
            <a:gd name="T96" fmla="*/ 2147483647 w 45"/>
            <a:gd name="T97" fmla="*/ 2147483647 h 125"/>
            <a:gd name="T98" fmla="*/ 2147483647 w 45"/>
            <a:gd name="T99" fmla="*/ 2147483647 h 125"/>
            <a:gd name="T100" fmla="*/ 2147483647 w 45"/>
            <a:gd name="T101" fmla="*/ 2147483647 h 125"/>
            <a:gd name="T102" fmla="*/ 2147483647 w 45"/>
            <a:gd name="T103" fmla="*/ 2147483647 h 125"/>
            <a:gd name="T104" fmla="*/ 2147483647 w 45"/>
            <a:gd name="T105" fmla="*/ 2147483647 h 125"/>
            <a:gd name="T106" fmla="*/ 2147483647 w 45"/>
            <a:gd name="T107" fmla="*/ 2147483647 h 125"/>
            <a:gd name="T108" fmla="*/ 2147483647 w 45"/>
            <a:gd name="T109" fmla="*/ 2147483647 h 125"/>
            <a:gd name="T110" fmla="*/ 2147483647 w 45"/>
            <a:gd name="T111" fmla="*/ 2147483647 h 125"/>
            <a:gd name="T112" fmla="*/ 2147483647 w 45"/>
            <a:gd name="T113" fmla="*/ 2147483647 h 125"/>
            <a:gd name="T114" fmla="*/ 2147483647 w 45"/>
            <a:gd name="T115" fmla="*/ 2147483647 h 125"/>
            <a:gd name="T116" fmla="*/ 2147483647 w 45"/>
            <a:gd name="T117" fmla="*/ 2147483647 h 125"/>
            <a:gd name="T118" fmla="*/ 2147483647 w 45"/>
            <a:gd name="T119" fmla="*/ 0 h 125"/>
            <a:gd name="T120" fmla="*/ 2147483647 w 45"/>
            <a:gd name="T121" fmla="*/ 0 h 125"/>
            <a:gd name="T122" fmla="*/ 2147483647 w 45"/>
            <a:gd name="T123" fmla="*/ 2147483647 h 125"/>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45"/>
            <a:gd name="T187" fmla="*/ 0 h 125"/>
            <a:gd name="T188" fmla="*/ 45 w 45"/>
            <a:gd name="T189" fmla="*/ 125 h 125"/>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45" h="125">
              <a:moveTo>
                <a:pt x="45" y="24"/>
              </a:moveTo>
              <a:lnTo>
                <a:pt x="36" y="24"/>
              </a:lnTo>
              <a:lnTo>
                <a:pt x="28" y="25"/>
              </a:lnTo>
              <a:lnTo>
                <a:pt x="14" y="27"/>
              </a:lnTo>
              <a:lnTo>
                <a:pt x="16" y="33"/>
              </a:lnTo>
              <a:lnTo>
                <a:pt x="17" y="38"/>
              </a:lnTo>
              <a:lnTo>
                <a:pt x="17" y="48"/>
              </a:lnTo>
              <a:lnTo>
                <a:pt x="17" y="69"/>
              </a:lnTo>
              <a:lnTo>
                <a:pt x="17" y="102"/>
              </a:lnTo>
              <a:lnTo>
                <a:pt x="18" y="102"/>
              </a:lnTo>
              <a:lnTo>
                <a:pt x="20" y="102"/>
              </a:lnTo>
              <a:lnTo>
                <a:pt x="26" y="101"/>
              </a:lnTo>
              <a:lnTo>
                <a:pt x="28" y="101"/>
              </a:lnTo>
              <a:lnTo>
                <a:pt x="30" y="100"/>
              </a:lnTo>
              <a:lnTo>
                <a:pt x="41" y="100"/>
              </a:lnTo>
              <a:lnTo>
                <a:pt x="37" y="106"/>
              </a:lnTo>
              <a:lnTo>
                <a:pt x="34" y="110"/>
              </a:lnTo>
              <a:lnTo>
                <a:pt x="33" y="112"/>
              </a:lnTo>
              <a:lnTo>
                <a:pt x="29" y="116"/>
              </a:lnTo>
              <a:lnTo>
                <a:pt x="26" y="120"/>
              </a:lnTo>
              <a:lnTo>
                <a:pt x="25" y="122"/>
              </a:lnTo>
              <a:lnTo>
                <a:pt x="25" y="125"/>
              </a:lnTo>
              <a:lnTo>
                <a:pt x="23" y="125"/>
              </a:lnTo>
              <a:lnTo>
                <a:pt x="20" y="125"/>
              </a:lnTo>
              <a:lnTo>
                <a:pt x="17" y="125"/>
              </a:lnTo>
              <a:lnTo>
                <a:pt x="18" y="120"/>
              </a:lnTo>
              <a:lnTo>
                <a:pt x="14" y="119"/>
              </a:lnTo>
              <a:lnTo>
                <a:pt x="12" y="118"/>
              </a:lnTo>
              <a:lnTo>
                <a:pt x="9" y="116"/>
              </a:lnTo>
              <a:lnTo>
                <a:pt x="8" y="115"/>
              </a:lnTo>
              <a:lnTo>
                <a:pt x="8" y="110"/>
              </a:lnTo>
              <a:lnTo>
                <a:pt x="7" y="109"/>
              </a:lnTo>
              <a:lnTo>
                <a:pt x="7" y="107"/>
              </a:lnTo>
              <a:lnTo>
                <a:pt x="7" y="104"/>
              </a:lnTo>
              <a:lnTo>
                <a:pt x="3" y="103"/>
              </a:lnTo>
              <a:lnTo>
                <a:pt x="3" y="98"/>
              </a:lnTo>
              <a:lnTo>
                <a:pt x="4" y="95"/>
              </a:lnTo>
              <a:lnTo>
                <a:pt x="0" y="94"/>
              </a:lnTo>
              <a:lnTo>
                <a:pt x="4" y="79"/>
              </a:lnTo>
              <a:lnTo>
                <a:pt x="5" y="73"/>
              </a:lnTo>
              <a:lnTo>
                <a:pt x="5" y="68"/>
              </a:lnTo>
              <a:lnTo>
                <a:pt x="6" y="63"/>
              </a:lnTo>
              <a:lnTo>
                <a:pt x="6" y="59"/>
              </a:lnTo>
              <a:lnTo>
                <a:pt x="5" y="55"/>
              </a:lnTo>
              <a:lnTo>
                <a:pt x="0" y="15"/>
              </a:lnTo>
              <a:lnTo>
                <a:pt x="4" y="15"/>
              </a:lnTo>
              <a:lnTo>
                <a:pt x="11" y="14"/>
              </a:lnTo>
              <a:lnTo>
                <a:pt x="15" y="14"/>
              </a:lnTo>
              <a:lnTo>
                <a:pt x="18" y="15"/>
              </a:lnTo>
              <a:lnTo>
                <a:pt x="25" y="15"/>
              </a:lnTo>
              <a:lnTo>
                <a:pt x="26" y="15"/>
              </a:lnTo>
              <a:lnTo>
                <a:pt x="27" y="14"/>
              </a:lnTo>
              <a:lnTo>
                <a:pt x="30" y="13"/>
              </a:lnTo>
              <a:lnTo>
                <a:pt x="33" y="12"/>
              </a:lnTo>
              <a:lnTo>
                <a:pt x="36" y="9"/>
              </a:lnTo>
              <a:lnTo>
                <a:pt x="38" y="8"/>
              </a:lnTo>
              <a:lnTo>
                <a:pt x="38" y="5"/>
              </a:lnTo>
              <a:lnTo>
                <a:pt x="39" y="2"/>
              </a:lnTo>
              <a:lnTo>
                <a:pt x="43" y="0"/>
              </a:lnTo>
              <a:lnTo>
                <a:pt x="45" y="0"/>
              </a:lnTo>
              <a:lnTo>
                <a:pt x="45" y="2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9</xdr:col>
      <xdr:colOff>98217</xdr:colOff>
      <xdr:row>30</xdr:row>
      <xdr:rowOff>82746</xdr:rowOff>
    </xdr:from>
    <xdr:to>
      <xdr:col>12</xdr:col>
      <xdr:colOff>115028</xdr:colOff>
      <xdr:row>32</xdr:row>
      <xdr:rowOff>80304</xdr:rowOff>
    </xdr:to>
    <xdr:sp macro="" textlink="">
      <xdr:nvSpPr>
        <xdr:cNvPr id="145" name="Freeform 123"/>
        <xdr:cNvSpPr>
          <a:spLocks/>
        </xdr:cNvSpPr>
      </xdr:nvSpPr>
      <xdr:spPr bwMode="auto">
        <a:xfrm>
          <a:off x="1200396" y="5920210"/>
          <a:ext cx="384203" cy="405773"/>
        </a:xfrm>
        <a:custGeom>
          <a:avLst/>
          <a:gdLst>
            <a:gd name="T0" fmla="*/ 2147483647 w 53"/>
            <a:gd name="T1" fmla="*/ 2147483647 h 53"/>
            <a:gd name="T2" fmla="*/ 2147483647 w 53"/>
            <a:gd name="T3" fmla="*/ 2147483647 h 53"/>
            <a:gd name="T4" fmla="*/ 2147483647 w 53"/>
            <a:gd name="T5" fmla="*/ 2147483647 h 53"/>
            <a:gd name="T6" fmla="*/ 2147483647 w 53"/>
            <a:gd name="T7" fmla="*/ 2147483647 h 53"/>
            <a:gd name="T8" fmla="*/ 2147483647 w 53"/>
            <a:gd name="T9" fmla="*/ 2147483647 h 53"/>
            <a:gd name="T10" fmla="*/ 2147483647 w 53"/>
            <a:gd name="T11" fmla="*/ 2147483647 h 53"/>
            <a:gd name="T12" fmla="*/ 2147483647 w 53"/>
            <a:gd name="T13" fmla="*/ 2147483647 h 53"/>
            <a:gd name="T14" fmla="*/ 2147483647 w 53"/>
            <a:gd name="T15" fmla="*/ 2147483647 h 53"/>
            <a:gd name="T16" fmla="*/ 2147483647 w 53"/>
            <a:gd name="T17" fmla="*/ 2147483647 h 53"/>
            <a:gd name="T18" fmla="*/ 2147483647 w 53"/>
            <a:gd name="T19" fmla="*/ 2147483647 h 53"/>
            <a:gd name="T20" fmla="*/ 2147483647 w 53"/>
            <a:gd name="T21" fmla="*/ 2147483647 h 53"/>
            <a:gd name="T22" fmla="*/ 2147483647 w 53"/>
            <a:gd name="T23" fmla="*/ 2147483647 h 53"/>
            <a:gd name="T24" fmla="*/ 2147483647 w 53"/>
            <a:gd name="T25" fmla="*/ 2147483647 h 53"/>
            <a:gd name="T26" fmla="*/ 2147483647 w 53"/>
            <a:gd name="T27" fmla="*/ 2147483647 h 53"/>
            <a:gd name="T28" fmla="*/ 2147483647 w 53"/>
            <a:gd name="T29" fmla="*/ 2147483647 h 53"/>
            <a:gd name="T30" fmla="*/ 2147483647 w 53"/>
            <a:gd name="T31" fmla="*/ 2147483647 h 53"/>
            <a:gd name="T32" fmla="*/ 2147483647 w 53"/>
            <a:gd name="T33" fmla="*/ 2147483647 h 53"/>
            <a:gd name="T34" fmla="*/ 2147483647 w 53"/>
            <a:gd name="T35" fmla="*/ 2147483647 h 53"/>
            <a:gd name="T36" fmla="*/ 2147483647 w 53"/>
            <a:gd name="T37" fmla="*/ 2147483647 h 53"/>
            <a:gd name="T38" fmla="*/ 2147483647 w 53"/>
            <a:gd name="T39" fmla="*/ 2147483647 h 53"/>
            <a:gd name="T40" fmla="*/ 2147483647 w 53"/>
            <a:gd name="T41" fmla="*/ 2147483647 h 53"/>
            <a:gd name="T42" fmla="*/ 2147483647 w 53"/>
            <a:gd name="T43" fmla="*/ 2147483647 h 53"/>
            <a:gd name="T44" fmla="*/ 0 w 53"/>
            <a:gd name="T45" fmla="*/ 0 h 53"/>
            <a:gd name="T46" fmla="*/ 2147483647 w 53"/>
            <a:gd name="T47" fmla="*/ 2147483647 h 53"/>
            <a:gd name="T48" fmla="*/ 2147483647 w 53"/>
            <a:gd name="T49" fmla="*/ 2147483647 h 53"/>
            <a:gd name="T50" fmla="*/ 2147483647 w 53"/>
            <a:gd name="T51" fmla="*/ 2147483647 h 5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53"/>
            <a:gd name="T79" fmla="*/ 0 h 53"/>
            <a:gd name="T80" fmla="*/ 53 w 53"/>
            <a:gd name="T81" fmla="*/ 53 h 5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53" h="53">
              <a:moveTo>
                <a:pt x="52" y="6"/>
              </a:moveTo>
              <a:lnTo>
                <a:pt x="53" y="12"/>
              </a:lnTo>
              <a:lnTo>
                <a:pt x="52" y="17"/>
              </a:lnTo>
              <a:lnTo>
                <a:pt x="52" y="23"/>
              </a:lnTo>
              <a:lnTo>
                <a:pt x="52" y="26"/>
              </a:lnTo>
              <a:lnTo>
                <a:pt x="52" y="28"/>
              </a:lnTo>
              <a:lnTo>
                <a:pt x="52" y="35"/>
              </a:lnTo>
              <a:lnTo>
                <a:pt x="52" y="39"/>
              </a:lnTo>
              <a:lnTo>
                <a:pt x="53" y="44"/>
              </a:lnTo>
              <a:lnTo>
                <a:pt x="53" y="50"/>
              </a:lnTo>
              <a:lnTo>
                <a:pt x="53" y="53"/>
              </a:lnTo>
              <a:lnTo>
                <a:pt x="37" y="47"/>
              </a:lnTo>
              <a:lnTo>
                <a:pt x="35" y="46"/>
              </a:lnTo>
              <a:lnTo>
                <a:pt x="32" y="45"/>
              </a:lnTo>
              <a:lnTo>
                <a:pt x="16" y="43"/>
              </a:lnTo>
              <a:lnTo>
                <a:pt x="14" y="43"/>
              </a:lnTo>
              <a:lnTo>
                <a:pt x="12" y="36"/>
              </a:lnTo>
              <a:lnTo>
                <a:pt x="11" y="35"/>
              </a:lnTo>
              <a:lnTo>
                <a:pt x="9" y="32"/>
              </a:lnTo>
              <a:lnTo>
                <a:pt x="8" y="31"/>
              </a:lnTo>
              <a:lnTo>
                <a:pt x="7" y="28"/>
              </a:lnTo>
              <a:lnTo>
                <a:pt x="4" y="18"/>
              </a:lnTo>
              <a:lnTo>
                <a:pt x="0" y="0"/>
              </a:lnTo>
              <a:lnTo>
                <a:pt x="17" y="2"/>
              </a:lnTo>
              <a:lnTo>
                <a:pt x="32" y="3"/>
              </a:lnTo>
              <a:lnTo>
                <a:pt x="52" y="6"/>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8</xdr:col>
      <xdr:colOff>53293</xdr:colOff>
      <xdr:row>30</xdr:row>
      <xdr:rowOff>67607</xdr:rowOff>
    </xdr:from>
    <xdr:to>
      <xdr:col>10</xdr:col>
      <xdr:colOff>76124</xdr:colOff>
      <xdr:row>32</xdr:row>
      <xdr:rowOff>12176</xdr:rowOff>
    </xdr:to>
    <xdr:sp macro="" textlink="">
      <xdr:nvSpPr>
        <xdr:cNvPr id="146" name="Freeform 125"/>
        <xdr:cNvSpPr>
          <a:spLocks/>
        </xdr:cNvSpPr>
      </xdr:nvSpPr>
      <xdr:spPr bwMode="auto">
        <a:xfrm>
          <a:off x="1033007" y="5905071"/>
          <a:ext cx="267760" cy="352784"/>
        </a:xfrm>
        <a:custGeom>
          <a:avLst/>
          <a:gdLst>
            <a:gd name="T0" fmla="*/ 2147483647 w 37"/>
            <a:gd name="T1" fmla="*/ 2147483647 h 46"/>
            <a:gd name="T2" fmla="*/ 2147483647 w 37"/>
            <a:gd name="T3" fmla="*/ 2147483647 h 46"/>
            <a:gd name="T4" fmla="*/ 2147483647 w 37"/>
            <a:gd name="T5" fmla="*/ 2147483647 h 46"/>
            <a:gd name="T6" fmla="*/ 2147483647 w 37"/>
            <a:gd name="T7" fmla="*/ 2147483647 h 46"/>
            <a:gd name="T8" fmla="*/ 2147483647 w 37"/>
            <a:gd name="T9" fmla="*/ 2147483647 h 46"/>
            <a:gd name="T10" fmla="*/ 2147483647 w 37"/>
            <a:gd name="T11" fmla="*/ 2147483647 h 46"/>
            <a:gd name="T12" fmla="*/ 2147483647 w 37"/>
            <a:gd name="T13" fmla="*/ 2147483647 h 46"/>
            <a:gd name="T14" fmla="*/ 2147483647 w 37"/>
            <a:gd name="T15" fmla="*/ 2147483647 h 46"/>
            <a:gd name="T16" fmla="*/ 2147483647 w 37"/>
            <a:gd name="T17" fmla="*/ 2147483647 h 46"/>
            <a:gd name="T18" fmla="*/ 0 w 37"/>
            <a:gd name="T19" fmla="*/ 2147483647 h 46"/>
            <a:gd name="T20" fmla="*/ 0 w 37"/>
            <a:gd name="T21" fmla="*/ 2147483647 h 46"/>
            <a:gd name="T22" fmla="*/ 2147483647 w 37"/>
            <a:gd name="T23" fmla="*/ 2147483647 h 46"/>
            <a:gd name="T24" fmla="*/ 2147483647 w 37"/>
            <a:gd name="T25" fmla="*/ 0 h 46"/>
            <a:gd name="T26" fmla="*/ 2147483647 w 37"/>
            <a:gd name="T27" fmla="*/ 2147483647 h 4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7"/>
            <a:gd name="T43" fmla="*/ 0 h 46"/>
            <a:gd name="T44" fmla="*/ 37 w 37"/>
            <a:gd name="T45" fmla="*/ 46 h 4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7" h="46">
              <a:moveTo>
                <a:pt x="23" y="2"/>
              </a:moveTo>
              <a:lnTo>
                <a:pt x="27" y="20"/>
              </a:lnTo>
              <a:lnTo>
                <a:pt x="30" y="30"/>
              </a:lnTo>
              <a:lnTo>
                <a:pt x="31" y="33"/>
              </a:lnTo>
              <a:lnTo>
                <a:pt x="32" y="34"/>
              </a:lnTo>
              <a:lnTo>
                <a:pt x="34" y="37"/>
              </a:lnTo>
              <a:lnTo>
                <a:pt x="35" y="38"/>
              </a:lnTo>
              <a:lnTo>
                <a:pt x="37" y="45"/>
              </a:lnTo>
              <a:lnTo>
                <a:pt x="1" y="46"/>
              </a:lnTo>
              <a:lnTo>
                <a:pt x="0" y="21"/>
              </a:lnTo>
              <a:lnTo>
                <a:pt x="0" y="1"/>
              </a:lnTo>
              <a:lnTo>
                <a:pt x="8" y="1"/>
              </a:lnTo>
              <a:lnTo>
                <a:pt x="7" y="0"/>
              </a:lnTo>
              <a:lnTo>
                <a:pt x="23" y="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6</xdr:col>
      <xdr:colOff>23186</xdr:colOff>
      <xdr:row>30</xdr:row>
      <xdr:rowOff>29756</xdr:rowOff>
    </xdr:from>
    <xdr:to>
      <xdr:col>8</xdr:col>
      <xdr:colOff>111516</xdr:colOff>
      <xdr:row>32</xdr:row>
      <xdr:rowOff>19745</xdr:rowOff>
    </xdr:to>
    <xdr:sp macro="" textlink="">
      <xdr:nvSpPr>
        <xdr:cNvPr id="147" name="Freeform 126"/>
        <xdr:cNvSpPr>
          <a:spLocks/>
        </xdr:cNvSpPr>
      </xdr:nvSpPr>
      <xdr:spPr bwMode="auto">
        <a:xfrm>
          <a:off x="757972" y="5867220"/>
          <a:ext cx="333258" cy="398204"/>
        </a:xfrm>
        <a:custGeom>
          <a:avLst/>
          <a:gdLst>
            <a:gd name="T0" fmla="*/ 2147483647 w 46"/>
            <a:gd name="T1" fmla="*/ 2147483647 h 52"/>
            <a:gd name="T2" fmla="*/ 2147483647 w 46"/>
            <a:gd name="T3" fmla="*/ 2147483647 h 52"/>
            <a:gd name="T4" fmla="*/ 2147483647 w 46"/>
            <a:gd name="T5" fmla="*/ 2147483647 h 52"/>
            <a:gd name="T6" fmla="*/ 2147483647 w 46"/>
            <a:gd name="T7" fmla="*/ 2147483647 h 52"/>
            <a:gd name="T8" fmla="*/ 2147483647 w 46"/>
            <a:gd name="T9" fmla="*/ 2147483647 h 52"/>
            <a:gd name="T10" fmla="*/ 2147483647 w 46"/>
            <a:gd name="T11" fmla="*/ 2147483647 h 52"/>
            <a:gd name="T12" fmla="*/ 2147483647 w 46"/>
            <a:gd name="T13" fmla="*/ 2147483647 h 52"/>
            <a:gd name="T14" fmla="*/ 2147483647 w 46"/>
            <a:gd name="T15" fmla="*/ 2147483647 h 52"/>
            <a:gd name="T16" fmla="*/ 2147483647 w 46"/>
            <a:gd name="T17" fmla="*/ 2147483647 h 52"/>
            <a:gd name="T18" fmla="*/ 0 w 46"/>
            <a:gd name="T19" fmla="*/ 0 h 52"/>
            <a:gd name="T20" fmla="*/ 2147483647 w 46"/>
            <a:gd name="T21" fmla="*/ 2147483647 h 52"/>
            <a:gd name="T22" fmla="*/ 2147483647 w 46"/>
            <a:gd name="T23" fmla="*/ 2147483647 h 52"/>
            <a:gd name="T24" fmla="*/ 2147483647 w 46"/>
            <a:gd name="T25" fmla="*/ 2147483647 h 52"/>
            <a:gd name="T26" fmla="*/ 2147483647 w 46"/>
            <a:gd name="T27" fmla="*/ 2147483647 h 5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46"/>
            <a:gd name="T43" fmla="*/ 0 h 52"/>
            <a:gd name="T44" fmla="*/ 46 w 46"/>
            <a:gd name="T45" fmla="*/ 52 h 5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46" h="52">
              <a:moveTo>
                <a:pt x="45" y="5"/>
              </a:moveTo>
              <a:lnTo>
                <a:pt x="46" y="6"/>
              </a:lnTo>
              <a:lnTo>
                <a:pt x="38" y="6"/>
              </a:lnTo>
              <a:lnTo>
                <a:pt x="38" y="26"/>
              </a:lnTo>
              <a:lnTo>
                <a:pt x="39" y="51"/>
              </a:lnTo>
              <a:lnTo>
                <a:pt x="36" y="51"/>
              </a:lnTo>
              <a:lnTo>
                <a:pt x="30" y="51"/>
              </a:lnTo>
              <a:lnTo>
                <a:pt x="11" y="52"/>
              </a:lnTo>
              <a:lnTo>
                <a:pt x="2" y="52"/>
              </a:lnTo>
              <a:lnTo>
                <a:pt x="0" y="0"/>
              </a:lnTo>
              <a:lnTo>
                <a:pt x="15" y="2"/>
              </a:lnTo>
              <a:lnTo>
                <a:pt x="22" y="2"/>
              </a:lnTo>
              <a:lnTo>
                <a:pt x="42" y="4"/>
              </a:lnTo>
              <a:lnTo>
                <a:pt x="45" y="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xdr:col>
      <xdr:colOff>106747</xdr:colOff>
      <xdr:row>26</xdr:row>
      <xdr:rowOff>202698</xdr:rowOff>
    </xdr:from>
    <xdr:to>
      <xdr:col>8</xdr:col>
      <xdr:colOff>53295</xdr:colOff>
      <xdr:row>28</xdr:row>
      <xdr:rowOff>169977</xdr:rowOff>
    </xdr:to>
    <xdr:sp macro="" textlink="">
      <xdr:nvSpPr>
        <xdr:cNvPr id="148" name="Freeform 129"/>
        <xdr:cNvSpPr>
          <a:spLocks/>
        </xdr:cNvSpPr>
      </xdr:nvSpPr>
      <xdr:spPr bwMode="auto">
        <a:xfrm>
          <a:off x="474140" y="5223734"/>
          <a:ext cx="558869" cy="375493"/>
        </a:xfrm>
        <a:custGeom>
          <a:avLst/>
          <a:gdLst>
            <a:gd name="T0" fmla="*/ 0 w 77"/>
            <a:gd name="T1" fmla="*/ 2147483647 h 49"/>
            <a:gd name="T2" fmla="*/ 2147483647 w 77"/>
            <a:gd name="T3" fmla="*/ 2147483647 h 49"/>
            <a:gd name="T4" fmla="*/ 2147483647 w 77"/>
            <a:gd name="T5" fmla="*/ 2147483647 h 49"/>
            <a:gd name="T6" fmla="*/ 2147483647 w 77"/>
            <a:gd name="T7" fmla="*/ 2147483647 h 49"/>
            <a:gd name="T8" fmla="*/ 2147483647 w 77"/>
            <a:gd name="T9" fmla="*/ 2147483647 h 49"/>
            <a:gd name="T10" fmla="*/ 2147483647 w 77"/>
            <a:gd name="T11" fmla="*/ 2147483647 h 49"/>
            <a:gd name="T12" fmla="*/ 2147483647 w 77"/>
            <a:gd name="T13" fmla="*/ 2147483647 h 49"/>
            <a:gd name="T14" fmla="*/ 2147483647 w 77"/>
            <a:gd name="T15" fmla="*/ 2147483647 h 49"/>
            <a:gd name="T16" fmla="*/ 2147483647 w 77"/>
            <a:gd name="T17" fmla="*/ 2147483647 h 49"/>
            <a:gd name="T18" fmla="*/ 2147483647 w 77"/>
            <a:gd name="T19" fmla="*/ 2147483647 h 49"/>
            <a:gd name="T20" fmla="*/ 2147483647 w 77"/>
            <a:gd name="T21" fmla="*/ 2147483647 h 49"/>
            <a:gd name="T22" fmla="*/ 2147483647 w 77"/>
            <a:gd name="T23" fmla="*/ 0 h 49"/>
            <a:gd name="T24" fmla="*/ 2147483647 w 77"/>
            <a:gd name="T25" fmla="*/ 2147483647 h 49"/>
            <a:gd name="T26" fmla="*/ 2147483647 w 77"/>
            <a:gd name="T27" fmla="*/ 2147483647 h 49"/>
            <a:gd name="T28" fmla="*/ 2147483647 w 77"/>
            <a:gd name="T29" fmla="*/ 2147483647 h 49"/>
            <a:gd name="T30" fmla="*/ 2147483647 w 77"/>
            <a:gd name="T31" fmla="*/ 2147483647 h 49"/>
            <a:gd name="T32" fmla="*/ 2147483647 w 77"/>
            <a:gd name="T33" fmla="*/ 2147483647 h 49"/>
            <a:gd name="T34" fmla="*/ 2147483647 w 77"/>
            <a:gd name="T35" fmla="*/ 2147483647 h 49"/>
            <a:gd name="T36" fmla="*/ 2147483647 w 77"/>
            <a:gd name="T37" fmla="*/ 2147483647 h 49"/>
            <a:gd name="T38" fmla="*/ 2147483647 w 77"/>
            <a:gd name="T39" fmla="*/ 2147483647 h 49"/>
            <a:gd name="T40" fmla="*/ 2147483647 w 77"/>
            <a:gd name="T41" fmla="*/ 2147483647 h 49"/>
            <a:gd name="T42" fmla="*/ 2147483647 w 77"/>
            <a:gd name="T43" fmla="*/ 2147483647 h 49"/>
            <a:gd name="T44" fmla="*/ 2147483647 w 77"/>
            <a:gd name="T45" fmla="*/ 2147483647 h 49"/>
            <a:gd name="T46" fmla="*/ 2147483647 w 77"/>
            <a:gd name="T47" fmla="*/ 2147483647 h 49"/>
            <a:gd name="T48" fmla="*/ 2147483647 w 77"/>
            <a:gd name="T49" fmla="*/ 2147483647 h 49"/>
            <a:gd name="T50" fmla="*/ 2147483647 w 77"/>
            <a:gd name="T51" fmla="*/ 2147483647 h 49"/>
            <a:gd name="T52" fmla="*/ 0 w 77"/>
            <a:gd name="T53" fmla="*/ 2147483647 h 49"/>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7"/>
            <a:gd name="T82" fmla="*/ 0 h 49"/>
            <a:gd name="T83" fmla="*/ 77 w 77"/>
            <a:gd name="T84" fmla="*/ 49 h 49"/>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7" h="49">
              <a:moveTo>
                <a:pt x="0" y="47"/>
              </a:moveTo>
              <a:lnTo>
                <a:pt x="23" y="49"/>
              </a:lnTo>
              <a:lnTo>
                <a:pt x="29" y="49"/>
              </a:lnTo>
              <a:lnTo>
                <a:pt x="77" y="48"/>
              </a:lnTo>
              <a:lnTo>
                <a:pt x="73" y="28"/>
              </a:lnTo>
              <a:lnTo>
                <a:pt x="72" y="23"/>
              </a:lnTo>
              <a:lnTo>
                <a:pt x="71" y="20"/>
              </a:lnTo>
              <a:lnTo>
                <a:pt x="71" y="16"/>
              </a:lnTo>
              <a:lnTo>
                <a:pt x="71" y="12"/>
              </a:lnTo>
              <a:lnTo>
                <a:pt x="71" y="6"/>
              </a:lnTo>
              <a:lnTo>
                <a:pt x="71" y="2"/>
              </a:lnTo>
              <a:lnTo>
                <a:pt x="71" y="0"/>
              </a:lnTo>
              <a:lnTo>
                <a:pt x="36" y="13"/>
              </a:lnTo>
              <a:lnTo>
                <a:pt x="28" y="16"/>
              </a:lnTo>
              <a:lnTo>
                <a:pt x="11" y="21"/>
              </a:lnTo>
              <a:lnTo>
                <a:pt x="10" y="22"/>
              </a:lnTo>
              <a:lnTo>
                <a:pt x="9" y="24"/>
              </a:lnTo>
              <a:lnTo>
                <a:pt x="8" y="27"/>
              </a:lnTo>
              <a:lnTo>
                <a:pt x="7" y="30"/>
              </a:lnTo>
              <a:lnTo>
                <a:pt x="6" y="32"/>
              </a:lnTo>
              <a:lnTo>
                <a:pt x="5" y="35"/>
              </a:lnTo>
              <a:lnTo>
                <a:pt x="4" y="36"/>
              </a:lnTo>
              <a:lnTo>
                <a:pt x="3" y="39"/>
              </a:lnTo>
              <a:lnTo>
                <a:pt x="2" y="42"/>
              </a:lnTo>
              <a:lnTo>
                <a:pt x="2" y="44"/>
              </a:lnTo>
              <a:lnTo>
                <a:pt x="1" y="46"/>
              </a:lnTo>
              <a:lnTo>
                <a:pt x="0" y="47"/>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37</xdr:col>
      <xdr:colOff>64579</xdr:colOff>
      <xdr:row>27</xdr:row>
      <xdr:rowOff>159082</xdr:rowOff>
    </xdr:from>
    <xdr:to>
      <xdr:col>40</xdr:col>
      <xdr:colOff>117778</xdr:colOff>
      <xdr:row>29</xdr:row>
      <xdr:rowOff>73371</xdr:rowOff>
    </xdr:to>
    <xdr:sp macro="" textlink="">
      <xdr:nvSpPr>
        <xdr:cNvPr id="149" name="Freeform 145"/>
        <xdr:cNvSpPr>
          <a:spLocks/>
        </xdr:cNvSpPr>
      </xdr:nvSpPr>
      <xdr:spPr bwMode="auto">
        <a:xfrm>
          <a:off x="4595758" y="5384225"/>
          <a:ext cx="420591" cy="322503"/>
        </a:xfrm>
        <a:custGeom>
          <a:avLst/>
          <a:gdLst>
            <a:gd name="T0" fmla="*/ 2147483647 w 58"/>
            <a:gd name="T1" fmla="*/ 2147483647 h 42"/>
            <a:gd name="T2" fmla="*/ 2147483647 w 58"/>
            <a:gd name="T3" fmla="*/ 2147483647 h 42"/>
            <a:gd name="T4" fmla="*/ 2147483647 w 58"/>
            <a:gd name="T5" fmla="*/ 2147483647 h 42"/>
            <a:gd name="T6" fmla="*/ 2147483647 w 58"/>
            <a:gd name="T7" fmla="*/ 2147483647 h 42"/>
            <a:gd name="T8" fmla="*/ 2147483647 w 58"/>
            <a:gd name="T9" fmla="*/ 2147483647 h 42"/>
            <a:gd name="T10" fmla="*/ 2147483647 w 58"/>
            <a:gd name="T11" fmla="*/ 0 h 42"/>
            <a:gd name="T12" fmla="*/ 2147483647 w 58"/>
            <a:gd name="T13" fmla="*/ 2147483647 h 42"/>
            <a:gd name="T14" fmla="*/ 2147483647 w 58"/>
            <a:gd name="T15" fmla="*/ 2147483647 h 42"/>
            <a:gd name="T16" fmla="*/ 2147483647 w 58"/>
            <a:gd name="T17" fmla="*/ 2147483647 h 42"/>
            <a:gd name="T18" fmla="*/ 2147483647 w 58"/>
            <a:gd name="T19" fmla="*/ 2147483647 h 42"/>
            <a:gd name="T20" fmla="*/ 0 w 58"/>
            <a:gd name="T21" fmla="*/ 2147483647 h 42"/>
            <a:gd name="T22" fmla="*/ 2147483647 w 58"/>
            <a:gd name="T23" fmla="*/ 2147483647 h 42"/>
            <a:gd name="T24" fmla="*/ 2147483647 w 58"/>
            <a:gd name="T25" fmla="*/ 2147483647 h 42"/>
            <a:gd name="T26" fmla="*/ 2147483647 w 58"/>
            <a:gd name="T27" fmla="*/ 2147483647 h 42"/>
            <a:gd name="T28" fmla="*/ 2147483647 w 58"/>
            <a:gd name="T29" fmla="*/ 2147483647 h 42"/>
            <a:gd name="T30" fmla="*/ 2147483647 w 58"/>
            <a:gd name="T31" fmla="*/ 2147483647 h 42"/>
            <a:gd name="T32" fmla="*/ 2147483647 w 58"/>
            <a:gd name="T33" fmla="*/ 2147483647 h 42"/>
            <a:gd name="T34" fmla="*/ 2147483647 w 58"/>
            <a:gd name="T35" fmla="*/ 2147483647 h 42"/>
            <a:gd name="T36" fmla="*/ 2147483647 w 58"/>
            <a:gd name="T37" fmla="*/ 2147483647 h 42"/>
            <a:gd name="T38" fmla="*/ 2147483647 w 58"/>
            <a:gd name="T39" fmla="*/ 2147483647 h 42"/>
            <a:gd name="T40" fmla="*/ 2147483647 w 58"/>
            <a:gd name="T41" fmla="*/ 2147483647 h 42"/>
            <a:gd name="T42" fmla="*/ 2147483647 w 58"/>
            <a:gd name="T43" fmla="*/ 2147483647 h 42"/>
            <a:gd name="T44" fmla="*/ 2147483647 w 58"/>
            <a:gd name="T45" fmla="*/ 2147483647 h 42"/>
            <a:gd name="T46" fmla="*/ 2147483647 w 58"/>
            <a:gd name="T47" fmla="*/ 2147483647 h 42"/>
            <a:gd name="T48" fmla="*/ 2147483647 w 58"/>
            <a:gd name="T49" fmla="*/ 2147483647 h 42"/>
            <a:gd name="T50" fmla="*/ 2147483647 w 58"/>
            <a:gd name="T51" fmla="*/ 2147483647 h 42"/>
            <a:gd name="T52" fmla="*/ 2147483647 w 58"/>
            <a:gd name="T53" fmla="*/ 2147483647 h 42"/>
            <a:gd name="T54" fmla="*/ 2147483647 w 58"/>
            <a:gd name="T55" fmla="*/ 2147483647 h 42"/>
            <a:gd name="T56" fmla="*/ 2147483647 w 58"/>
            <a:gd name="T57" fmla="*/ 2147483647 h 42"/>
            <a:gd name="T58" fmla="*/ 2147483647 w 58"/>
            <a:gd name="T59" fmla="*/ 2147483647 h 4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58"/>
            <a:gd name="T91" fmla="*/ 0 h 42"/>
            <a:gd name="T92" fmla="*/ 58 w 58"/>
            <a:gd name="T93" fmla="*/ 42 h 42"/>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58" h="42">
              <a:moveTo>
                <a:pt x="21" y="42"/>
              </a:moveTo>
              <a:lnTo>
                <a:pt x="28" y="40"/>
              </a:lnTo>
              <a:lnTo>
                <a:pt x="36" y="38"/>
              </a:lnTo>
              <a:lnTo>
                <a:pt x="55" y="37"/>
              </a:lnTo>
              <a:lnTo>
                <a:pt x="58" y="38"/>
              </a:lnTo>
              <a:lnTo>
                <a:pt x="57" y="0"/>
              </a:lnTo>
              <a:lnTo>
                <a:pt x="35" y="1"/>
              </a:lnTo>
              <a:lnTo>
                <a:pt x="12" y="4"/>
              </a:lnTo>
              <a:lnTo>
                <a:pt x="12" y="7"/>
              </a:lnTo>
              <a:lnTo>
                <a:pt x="4" y="8"/>
              </a:lnTo>
              <a:lnTo>
                <a:pt x="0" y="8"/>
              </a:lnTo>
              <a:lnTo>
                <a:pt x="1" y="10"/>
              </a:lnTo>
              <a:lnTo>
                <a:pt x="2" y="15"/>
              </a:lnTo>
              <a:lnTo>
                <a:pt x="4" y="20"/>
              </a:lnTo>
              <a:lnTo>
                <a:pt x="13" y="18"/>
              </a:lnTo>
              <a:lnTo>
                <a:pt x="15" y="22"/>
              </a:lnTo>
              <a:lnTo>
                <a:pt x="17" y="25"/>
              </a:lnTo>
              <a:lnTo>
                <a:pt x="15" y="25"/>
              </a:lnTo>
              <a:lnTo>
                <a:pt x="17" y="31"/>
              </a:lnTo>
              <a:lnTo>
                <a:pt x="16" y="31"/>
              </a:lnTo>
              <a:lnTo>
                <a:pt x="17" y="34"/>
              </a:lnTo>
              <a:lnTo>
                <a:pt x="19" y="37"/>
              </a:lnTo>
              <a:lnTo>
                <a:pt x="20" y="38"/>
              </a:lnTo>
              <a:lnTo>
                <a:pt x="20" y="39"/>
              </a:lnTo>
              <a:lnTo>
                <a:pt x="20" y="40"/>
              </a:lnTo>
              <a:lnTo>
                <a:pt x="21" y="4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42</xdr:col>
      <xdr:colOff>105737</xdr:colOff>
      <xdr:row>27</xdr:row>
      <xdr:rowOff>121231</xdr:rowOff>
    </xdr:from>
    <xdr:to>
      <xdr:col>45</xdr:col>
      <xdr:colOff>35213</xdr:colOff>
      <xdr:row>29</xdr:row>
      <xdr:rowOff>34001</xdr:rowOff>
    </xdr:to>
    <xdr:sp macro="" textlink="">
      <xdr:nvSpPr>
        <xdr:cNvPr id="150" name="Freeform 148"/>
        <xdr:cNvSpPr>
          <a:spLocks/>
        </xdr:cNvSpPr>
      </xdr:nvSpPr>
      <xdr:spPr bwMode="auto">
        <a:xfrm>
          <a:off x="5249237" y="5346374"/>
          <a:ext cx="296869" cy="320984"/>
        </a:xfrm>
        <a:custGeom>
          <a:avLst/>
          <a:gdLst>
            <a:gd name="T0" fmla="*/ 2147483647 w 41"/>
            <a:gd name="T1" fmla="*/ 2147483647 h 42"/>
            <a:gd name="T2" fmla="*/ 2147483647 w 41"/>
            <a:gd name="T3" fmla="*/ 2147483647 h 42"/>
            <a:gd name="T4" fmla="*/ 2147483647 w 41"/>
            <a:gd name="T5" fmla="*/ 2147483647 h 42"/>
            <a:gd name="T6" fmla="*/ 2147483647 w 41"/>
            <a:gd name="T7" fmla="*/ 2147483647 h 42"/>
            <a:gd name="T8" fmla="*/ 2147483647 w 41"/>
            <a:gd name="T9" fmla="*/ 2147483647 h 42"/>
            <a:gd name="T10" fmla="*/ 2147483647 w 41"/>
            <a:gd name="T11" fmla="*/ 2147483647 h 42"/>
            <a:gd name="T12" fmla="*/ 2147483647 w 41"/>
            <a:gd name="T13" fmla="*/ 2147483647 h 42"/>
            <a:gd name="T14" fmla="*/ 2147483647 w 41"/>
            <a:gd name="T15" fmla="*/ 2147483647 h 42"/>
            <a:gd name="T16" fmla="*/ 2147483647 w 41"/>
            <a:gd name="T17" fmla="*/ 2147483647 h 42"/>
            <a:gd name="T18" fmla="*/ 2147483647 w 41"/>
            <a:gd name="T19" fmla="*/ 2147483647 h 42"/>
            <a:gd name="T20" fmla="*/ 2147483647 w 41"/>
            <a:gd name="T21" fmla="*/ 2147483647 h 42"/>
            <a:gd name="T22" fmla="*/ 2147483647 w 41"/>
            <a:gd name="T23" fmla="*/ 2147483647 h 42"/>
            <a:gd name="T24" fmla="*/ 2147483647 w 41"/>
            <a:gd name="T25" fmla="*/ 2147483647 h 42"/>
            <a:gd name="T26" fmla="*/ 2147483647 w 41"/>
            <a:gd name="T27" fmla="*/ 2147483647 h 42"/>
            <a:gd name="T28" fmla="*/ 0 w 41"/>
            <a:gd name="T29" fmla="*/ 2147483647 h 42"/>
            <a:gd name="T30" fmla="*/ 2147483647 w 41"/>
            <a:gd name="T31" fmla="*/ 0 h 42"/>
            <a:gd name="T32" fmla="*/ 2147483647 w 41"/>
            <a:gd name="T33" fmla="*/ 2147483647 h 42"/>
            <a:gd name="T34" fmla="*/ 2147483647 w 41"/>
            <a:gd name="T35" fmla="*/ 2147483647 h 42"/>
            <a:gd name="T36" fmla="*/ 2147483647 w 41"/>
            <a:gd name="T37" fmla="*/ 2147483647 h 42"/>
            <a:gd name="T38" fmla="*/ 2147483647 w 41"/>
            <a:gd name="T39" fmla="*/ 2147483647 h 42"/>
            <a:gd name="T40" fmla="*/ 2147483647 w 41"/>
            <a:gd name="T41" fmla="*/ 2147483647 h 4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41"/>
            <a:gd name="T64" fmla="*/ 0 h 42"/>
            <a:gd name="T65" fmla="*/ 41 w 41"/>
            <a:gd name="T66" fmla="*/ 42 h 4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41" h="42">
              <a:moveTo>
                <a:pt x="39" y="13"/>
              </a:moveTo>
              <a:lnTo>
                <a:pt x="35" y="22"/>
              </a:lnTo>
              <a:lnTo>
                <a:pt x="33" y="27"/>
              </a:lnTo>
              <a:lnTo>
                <a:pt x="29" y="40"/>
              </a:lnTo>
              <a:lnTo>
                <a:pt x="20" y="38"/>
              </a:lnTo>
              <a:lnTo>
                <a:pt x="19" y="39"/>
              </a:lnTo>
              <a:lnTo>
                <a:pt x="15" y="40"/>
              </a:lnTo>
              <a:lnTo>
                <a:pt x="13" y="41"/>
              </a:lnTo>
              <a:lnTo>
                <a:pt x="8" y="42"/>
              </a:lnTo>
              <a:lnTo>
                <a:pt x="8" y="40"/>
              </a:lnTo>
              <a:lnTo>
                <a:pt x="1" y="42"/>
              </a:lnTo>
              <a:lnTo>
                <a:pt x="1" y="37"/>
              </a:lnTo>
              <a:lnTo>
                <a:pt x="3" y="26"/>
              </a:lnTo>
              <a:lnTo>
                <a:pt x="2" y="12"/>
              </a:lnTo>
              <a:lnTo>
                <a:pt x="0" y="2"/>
              </a:lnTo>
              <a:lnTo>
                <a:pt x="39" y="0"/>
              </a:lnTo>
              <a:lnTo>
                <a:pt x="40" y="2"/>
              </a:lnTo>
              <a:lnTo>
                <a:pt x="41" y="4"/>
              </a:lnTo>
              <a:lnTo>
                <a:pt x="41" y="6"/>
              </a:lnTo>
              <a:lnTo>
                <a:pt x="41" y="8"/>
              </a:lnTo>
              <a:lnTo>
                <a:pt x="39"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44</xdr:col>
      <xdr:colOff>71863</xdr:colOff>
      <xdr:row>28</xdr:row>
      <xdr:rowOff>394</xdr:rowOff>
    </xdr:from>
    <xdr:to>
      <xdr:col>46</xdr:col>
      <xdr:colOff>72860</xdr:colOff>
      <xdr:row>29</xdr:row>
      <xdr:rowOff>56710</xdr:rowOff>
    </xdr:to>
    <xdr:sp macro="" textlink="">
      <xdr:nvSpPr>
        <xdr:cNvPr id="151" name="Freeform 150"/>
        <xdr:cNvSpPr>
          <a:spLocks/>
        </xdr:cNvSpPr>
      </xdr:nvSpPr>
      <xdr:spPr bwMode="auto">
        <a:xfrm>
          <a:off x="5460292" y="5429644"/>
          <a:ext cx="245925" cy="260423"/>
        </a:xfrm>
        <a:custGeom>
          <a:avLst/>
          <a:gdLst>
            <a:gd name="T0" fmla="*/ 2147483647 w 34"/>
            <a:gd name="T1" fmla="*/ 2147483647 h 34"/>
            <a:gd name="T2" fmla="*/ 2147483647 w 34"/>
            <a:gd name="T3" fmla="*/ 2147483647 h 34"/>
            <a:gd name="T4" fmla="*/ 0 w 34"/>
            <a:gd name="T5" fmla="*/ 2147483647 h 34"/>
            <a:gd name="T6" fmla="*/ 2147483647 w 34"/>
            <a:gd name="T7" fmla="*/ 2147483647 h 34"/>
            <a:gd name="T8" fmla="*/ 2147483647 w 34"/>
            <a:gd name="T9" fmla="*/ 2147483647 h 34"/>
            <a:gd name="T10" fmla="*/ 2147483647 w 34"/>
            <a:gd name="T11" fmla="*/ 2147483647 h 34"/>
            <a:gd name="T12" fmla="*/ 2147483647 w 34"/>
            <a:gd name="T13" fmla="*/ 0 h 34"/>
            <a:gd name="T14" fmla="*/ 2147483647 w 34"/>
            <a:gd name="T15" fmla="*/ 2147483647 h 34"/>
            <a:gd name="T16" fmla="*/ 2147483647 w 34"/>
            <a:gd name="T17" fmla="*/ 2147483647 h 34"/>
            <a:gd name="T18" fmla="*/ 2147483647 w 34"/>
            <a:gd name="T19" fmla="*/ 2147483647 h 34"/>
            <a:gd name="T20" fmla="*/ 2147483647 w 34"/>
            <a:gd name="T21" fmla="*/ 2147483647 h 3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4"/>
            <a:gd name="T34" fmla="*/ 0 h 34"/>
            <a:gd name="T35" fmla="*/ 34 w 34"/>
            <a:gd name="T36" fmla="*/ 34 h 3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4" h="34">
              <a:moveTo>
                <a:pt x="34" y="34"/>
              </a:moveTo>
              <a:lnTo>
                <a:pt x="11" y="31"/>
              </a:lnTo>
              <a:lnTo>
                <a:pt x="0" y="29"/>
              </a:lnTo>
              <a:lnTo>
                <a:pt x="4" y="16"/>
              </a:lnTo>
              <a:lnTo>
                <a:pt x="6" y="11"/>
              </a:lnTo>
              <a:lnTo>
                <a:pt x="10" y="1"/>
              </a:lnTo>
              <a:lnTo>
                <a:pt x="32" y="0"/>
              </a:lnTo>
              <a:lnTo>
                <a:pt x="33" y="15"/>
              </a:lnTo>
              <a:lnTo>
                <a:pt x="34" y="20"/>
              </a:lnTo>
              <a:lnTo>
                <a:pt x="34" y="23"/>
              </a:lnTo>
              <a:lnTo>
                <a:pt x="34" y="34"/>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40</xdr:col>
      <xdr:colOff>110500</xdr:colOff>
      <xdr:row>27</xdr:row>
      <xdr:rowOff>136372</xdr:rowOff>
    </xdr:from>
    <xdr:to>
      <xdr:col>43</xdr:col>
      <xdr:colOff>5105</xdr:colOff>
      <xdr:row>29</xdr:row>
      <xdr:rowOff>56712</xdr:rowOff>
    </xdr:to>
    <xdr:sp macro="" textlink="">
      <xdr:nvSpPr>
        <xdr:cNvPr id="152" name="Freeform 151"/>
        <xdr:cNvSpPr>
          <a:spLocks/>
        </xdr:cNvSpPr>
      </xdr:nvSpPr>
      <xdr:spPr bwMode="auto">
        <a:xfrm>
          <a:off x="5009071" y="5361515"/>
          <a:ext cx="261998" cy="328554"/>
        </a:xfrm>
        <a:custGeom>
          <a:avLst/>
          <a:gdLst>
            <a:gd name="T0" fmla="*/ 2147483647 w 36"/>
            <a:gd name="T1" fmla="*/ 2147483647 h 43"/>
            <a:gd name="T2" fmla="*/ 2147483647 w 36"/>
            <a:gd name="T3" fmla="*/ 2147483647 h 43"/>
            <a:gd name="T4" fmla="*/ 2147483647 w 36"/>
            <a:gd name="T5" fmla="*/ 2147483647 h 43"/>
            <a:gd name="T6" fmla="*/ 2147483647 w 36"/>
            <a:gd name="T7" fmla="*/ 2147483647 h 43"/>
            <a:gd name="T8" fmla="*/ 2147483647 w 36"/>
            <a:gd name="T9" fmla="*/ 2147483647 h 43"/>
            <a:gd name="T10" fmla="*/ 2147483647 w 36"/>
            <a:gd name="T11" fmla="*/ 2147483647 h 43"/>
            <a:gd name="T12" fmla="*/ 0 w 36"/>
            <a:gd name="T13" fmla="*/ 2147483647 h 43"/>
            <a:gd name="T14" fmla="*/ 2147483647 w 36"/>
            <a:gd name="T15" fmla="*/ 0 h 43"/>
            <a:gd name="T16" fmla="*/ 2147483647 w 36"/>
            <a:gd name="T17" fmla="*/ 2147483647 h 43"/>
            <a:gd name="T18" fmla="*/ 2147483647 w 36"/>
            <a:gd name="T19" fmla="*/ 2147483647 h 43"/>
            <a:gd name="T20" fmla="*/ 2147483647 w 36"/>
            <a:gd name="T21" fmla="*/ 2147483647 h 43"/>
            <a:gd name="T22" fmla="*/ 2147483647 w 36"/>
            <a:gd name="T23" fmla="*/ 2147483647 h 4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6"/>
            <a:gd name="T37" fmla="*/ 0 h 43"/>
            <a:gd name="T38" fmla="*/ 36 w 36"/>
            <a:gd name="T39" fmla="*/ 43 h 4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6" h="43">
              <a:moveTo>
                <a:pt x="34" y="40"/>
              </a:moveTo>
              <a:lnTo>
                <a:pt x="30" y="40"/>
              </a:lnTo>
              <a:lnTo>
                <a:pt x="27" y="42"/>
              </a:lnTo>
              <a:lnTo>
                <a:pt x="25" y="43"/>
              </a:lnTo>
              <a:lnTo>
                <a:pt x="9" y="43"/>
              </a:lnTo>
              <a:lnTo>
                <a:pt x="1" y="41"/>
              </a:lnTo>
              <a:lnTo>
                <a:pt x="0" y="3"/>
              </a:lnTo>
              <a:lnTo>
                <a:pt x="33" y="0"/>
              </a:lnTo>
              <a:lnTo>
                <a:pt x="35" y="10"/>
              </a:lnTo>
              <a:lnTo>
                <a:pt x="36" y="24"/>
              </a:lnTo>
              <a:lnTo>
                <a:pt x="34" y="35"/>
              </a:lnTo>
              <a:lnTo>
                <a:pt x="34"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112760</xdr:colOff>
      <xdr:row>24</xdr:row>
      <xdr:rowOff>135488</xdr:rowOff>
    </xdr:from>
    <xdr:to>
      <xdr:col>54</xdr:col>
      <xdr:colOff>65327</xdr:colOff>
      <xdr:row>26</xdr:row>
      <xdr:rowOff>49776</xdr:rowOff>
    </xdr:to>
    <xdr:sp macro="" textlink="">
      <xdr:nvSpPr>
        <xdr:cNvPr id="153" name="Freeform 155"/>
        <xdr:cNvSpPr>
          <a:spLocks/>
        </xdr:cNvSpPr>
      </xdr:nvSpPr>
      <xdr:spPr bwMode="auto">
        <a:xfrm>
          <a:off x="6235974" y="4748309"/>
          <a:ext cx="442424" cy="322503"/>
        </a:xfrm>
        <a:custGeom>
          <a:avLst/>
          <a:gdLst>
            <a:gd name="T0" fmla="*/ 2147483647 w 61"/>
            <a:gd name="T1" fmla="*/ 2147483647 h 42"/>
            <a:gd name="T2" fmla="*/ 2147483647 w 61"/>
            <a:gd name="T3" fmla="*/ 2147483647 h 42"/>
            <a:gd name="T4" fmla="*/ 2147483647 w 61"/>
            <a:gd name="T5" fmla="*/ 2147483647 h 42"/>
            <a:gd name="T6" fmla="*/ 2147483647 w 61"/>
            <a:gd name="T7" fmla="*/ 2147483647 h 42"/>
            <a:gd name="T8" fmla="*/ 2147483647 w 61"/>
            <a:gd name="T9" fmla="*/ 2147483647 h 42"/>
            <a:gd name="T10" fmla="*/ 2147483647 w 61"/>
            <a:gd name="T11" fmla="*/ 2147483647 h 42"/>
            <a:gd name="T12" fmla="*/ 2147483647 w 61"/>
            <a:gd name="T13" fmla="*/ 2147483647 h 42"/>
            <a:gd name="T14" fmla="*/ 2147483647 w 61"/>
            <a:gd name="T15" fmla="*/ 2147483647 h 42"/>
            <a:gd name="T16" fmla="*/ 2147483647 w 61"/>
            <a:gd name="T17" fmla="*/ 2147483647 h 42"/>
            <a:gd name="T18" fmla="*/ 2147483647 w 61"/>
            <a:gd name="T19" fmla="*/ 2147483647 h 42"/>
            <a:gd name="T20" fmla="*/ 2147483647 w 61"/>
            <a:gd name="T21" fmla="*/ 2147483647 h 42"/>
            <a:gd name="T22" fmla="*/ 2147483647 w 61"/>
            <a:gd name="T23" fmla="*/ 2147483647 h 42"/>
            <a:gd name="T24" fmla="*/ 2147483647 w 61"/>
            <a:gd name="T25" fmla="*/ 2147483647 h 42"/>
            <a:gd name="T26" fmla="*/ 2147483647 w 61"/>
            <a:gd name="T27" fmla="*/ 2147483647 h 42"/>
            <a:gd name="T28" fmla="*/ 2147483647 w 61"/>
            <a:gd name="T29" fmla="*/ 2147483647 h 42"/>
            <a:gd name="T30" fmla="*/ 2147483647 w 61"/>
            <a:gd name="T31" fmla="*/ 2147483647 h 42"/>
            <a:gd name="T32" fmla="*/ 2147483647 w 61"/>
            <a:gd name="T33" fmla="*/ 2147483647 h 42"/>
            <a:gd name="T34" fmla="*/ 0 w 61"/>
            <a:gd name="T35" fmla="*/ 2147483647 h 42"/>
            <a:gd name="T36" fmla="*/ 0 w 61"/>
            <a:gd name="T37" fmla="*/ 2147483647 h 42"/>
            <a:gd name="T38" fmla="*/ 2147483647 w 61"/>
            <a:gd name="T39" fmla="*/ 2147483647 h 42"/>
            <a:gd name="T40" fmla="*/ 2147483647 w 61"/>
            <a:gd name="T41" fmla="*/ 2147483647 h 42"/>
            <a:gd name="T42" fmla="*/ 2147483647 w 61"/>
            <a:gd name="T43" fmla="*/ 2147483647 h 42"/>
            <a:gd name="T44" fmla="*/ 2147483647 w 61"/>
            <a:gd name="T45" fmla="*/ 2147483647 h 42"/>
            <a:gd name="T46" fmla="*/ 2147483647 w 61"/>
            <a:gd name="T47" fmla="*/ 2147483647 h 42"/>
            <a:gd name="T48" fmla="*/ 2147483647 w 61"/>
            <a:gd name="T49" fmla="*/ 2147483647 h 42"/>
            <a:gd name="T50" fmla="*/ 2147483647 w 61"/>
            <a:gd name="T51" fmla="*/ 2147483647 h 42"/>
            <a:gd name="T52" fmla="*/ 2147483647 w 61"/>
            <a:gd name="T53" fmla="*/ 0 h 42"/>
            <a:gd name="T54" fmla="*/ 2147483647 w 61"/>
            <a:gd name="T55" fmla="*/ 0 h 42"/>
            <a:gd name="T56" fmla="*/ 2147483647 w 61"/>
            <a:gd name="T57" fmla="*/ 2147483647 h 42"/>
            <a:gd name="T58" fmla="*/ 2147483647 w 61"/>
            <a:gd name="T59" fmla="*/ 2147483647 h 42"/>
            <a:gd name="T60" fmla="*/ 2147483647 w 61"/>
            <a:gd name="T61" fmla="*/ 2147483647 h 42"/>
            <a:gd name="T62" fmla="*/ 2147483647 w 61"/>
            <a:gd name="T63" fmla="*/ 2147483647 h 42"/>
            <a:gd name="T64" fmla="*/ 2147483647 w 61"/>
            <a:gd name="T65" fmla="*/ 2147483647 h 42"/>
            <a:gd name="T66" fmla="*/ 2147483647 w 61"/>
            <a:gd name="T67" fmla="*/ 2147483647 h 42"/>
            <a:gd name="T68" fmla="*/ 2147483647 w 61"/>
            <a:gd name="T69" fmla="*/ 2147483647 h 42"/>
            <a:gd name="T70" fmla="*/ 2147483647 w 61"/>
            <a:gd name="T71" fmla="*/ 2147483647 h 42"/>
            <a:gd name="T72" fmla="*/ 2147483647 w 61"/>
            <a:gd name="T73" fmla="*/ 2147483647 h 42"/>
            <a:gd name="T74" fmla="*/ 2147483647 w 61"/>
            <a:gd name="T75" fmla="*/ 2147483647 h 42"/>
            <a:gd name="T76" fmla="*/ 2147483647 w 61"/>
            <a:gd name="T77" fmla="*/ 2147483647 h 42"/>
            <a:gd name="T78" fmla="*/ 2147483647 w 61"/>
            <a:gd name="T79" fmla="*/ 2147483647 h 42"/>
            <a:gd name="T80" fmla="*/ 2147483647 w 61"/>
            <a:gd name="T81" fmla="*/ 2147483647 h 42"/>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61"/>
            <a:gd name="T124" fmla="*/ 0 h 42"/>
            <a:gd name="T125" fmla="*/ 61 w 61"/>
            <a:gd name="T126" fmla="*/ 42 h 42"/>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61" h="42">
              <a:moveTo>
                <a:pt x="61" y="13"/>
              </a:moveTo>
              <a:lnTo>
                <a:pt x="56" y="20"/>
              </a:lnTo>
              <a:lnTo>
                <a:pt x="56" y="21"/>
              </a:lnTo>
              <a:lnTo>
                <a:pt x="55" y="23"/>
              </a:lnTo>
              <a:lnTo>
                <a:pt x="53" y="27"/>
              </a:lnTo>
              <a:lnTo>
                <a:pt x="51" y="29"/>
              </a:lnTo>
              <a:lnTo>
                <a:pt x="48" y="33"/>
              </a:lnTo>
              <a:lnTo>
                <a:pt x="45" y="38"/>
              </a:lnTo>
              <a:lnTo>
                <a:pt x="44" y="38"/>
              </a:lnTo>
              <a:lnTo>
                <a:pt x="42" y="38"/>
              </a:lnTo>
              <a:lnTo>
                <a:pt x="39" y="37"/>
              </a:lnTo>
              <a:lnTo>
                <a:pt x="30" y="38"/>
              </a:lnTo>
              <a:lnTo>
                <a:pt x="15" y="41"/>
              </a:lnTo>
              <a:lnTo>
                <a:pt x="10" y="41"/>
              </a:lnTo>
              <a:lnTo>
                <a:pt x="7" y="42"/>
              </a:lnTo>
              <a:lnTo>
                <a:pt x="1" y="42"/>
              </a:lnTo>
              <a:lnTo>
                <a:pt x="1" y="36"/>
              </a:lnTo>
              <a:lnTo>
                <a:pt x="0" y="23"/>
              </a:lnTo>
              <a:lnTo>
                <a:pt x="0" y="20"/>
              </a:lnTo>
              <a:lnTo>
                <a:pt x="7" y="8"/>
              </a:lnTo>
              <a:lnTo>
                <a:pt x="11" y="5"/>
              </a:lnTo>
              <a:lnTo>
                <a:pt x="13" y="2"/>
              </a:lnTo>
              <a:lnTo>
                <a:pt x="16" y="1"/>
              </a:lnTo>
              <a:lnTo>
                <a:pt x="17" y="3"/>
              </a:lnTo>
              <a:lnTo>
                <a:pt x="21" y="1"/>
              </a:lnTo>
              <a:lnTo>
                <a:pt x="24" y="0"/>
              </a:lnTo>
              <a:lnTo>
                <a:pt x="26" y="0"/>
              </a:lnTo>
              <a:lnTo>
                <a:pt x="34" y="1"/>
              </a:lnTo>
              <a:lnTo>
                <a:pt x="32" y="5"/>
              </a:lnTo>
              <a:lnTo>
                <a:pt x="34" y="6"/>
              </a:lnTo>
              <a:lnTo>
                <a:pt x="38" y="7"/>
              </a:lnTo>
              <a:lnTo>
                <a:pt x="40" y="7"/>
              </a:lnTo>
              <a:lnTo>
                <a:pt x="41" y="7"/>
              </a:lnTo>
              <a:lnTo>
                <a:pt x="43" y="6"/>
              </a:lnTo>
              <a:lnTo>
                <a:pt x="45" y="6"/>
              </a:lnTo>
              <a:lnTo>
                <a:pt x="48" y="6"/>
              </a:lnTo>
              <a:lnTo>
                <a:pt x="58" y="5"/>
              </a:lnTo>
              <a:lnTo>
                <a:pt x="58" y="7"/>
              </a:lnTo>
              <a:lnTo>
                <a:pt x="59" y="9"/>
              </a:lnTo>
              <a:lnTo>
                <a:pt x="61" y="13"/>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48</xdr:col>
      <xdr:colOff>68098</xdr:colOff>
      <xdr:row>24</xdr:row>
      <xdr:rowOff>150628</xdr:rowOff>
    </xdr:from>
    <xdr:to>
      <xdr:col>51</xdr:col>
      <xdr:colOff>41240</xdr:colOff>
      <xdr:row>26</xdr:row>
      <xdr:rowOff>64916</xdr:rowOff>
    </xdr:to>
    <xdr:sp macro="" textlink="">
      <xdr:nvSpPr>
        <xdr:cNvPr id="154" name="Freeform 157"/>
        <xdr:cNvSpPr>
          <a:spLocks/>
        </xdr:cNvSpPr>
      </xdr:nvSpPr>
      <xdr:spPr bwMode="auto">
        <a:xfrm>
          <a:off x="5946384" y="4763449"/>
          <a:ext cx="340535" cy="322503"/>
        </a:xfrm>
        <a:custGeom>
          <a:avLst/>
          <a:gdLst>
            <a:gd name="T0" fmla="*/ 2147483647 w 47"/>
            <a:gd name="T1" fmla="*/ 2147483647 h 42"/>
            <a:gd name="T2" fmla="*/ 2147483647 w 47"/>
            <a:gd name="T3" fmla="*/ 2147483647 h 42"/>
            <a:gd name="T4" fmla="*/ 2147483647 w 47"/>
            <a:gd name="T5" fmla="*/ 2147483647 h 42"/>
            <a:gd name="T6" fmla="*/ 2147483647 w 47"/>
            <a:gd name="T7" fmla="*/ 2147483647 h 42"/>
            <a:gd name="T8" fmla="*/ 2147483647 w 47"/>
            <a:gd name="T9" fmla="*/ 2147483647 h 42"/>
            <a:gd name="T10" fmla="*/ 2147483647 w 47"/>
            <a:gd name="T11" fmla="*/ 2147483647 h 42"/>
            <a:gd name="T12" fmla="*/ 2147483647 w 47"/>
            <a:gd name="T13" fmla="*/ 2147483647 h 42"/>
            <a:gd name="T14" fmla="*/ 2147483647 w 47"/>
            <a:gd name="T15" fmla="*/ 2147483647 h 42"/>
            <a:gd name="T16" fmla="*/ 2147483647 w 47"/>
            <a:gd name="T17" fmla="*/ 2147483647 h 42"/>
            <a:gd name="T18" fmla="*/ 0 w 47"/>
            <a:gd name="T19" fmla="*/ 2147483647 h 42"/>
            <a:gd name="T20" fmla="*/ 2147483647 w 47"/>
            <a:gd name="T21" fmla="*/ 2147483647 h 42"/>
            <a:gd name="T22" fmla="*/ 2147483647 w 47"/>
            <a:gd name="T23" fmla="*/ 2147483647 h 42"/>
            <a:gd name="T24" fmla="*/ 2147483647 w 47"/>
            <a:gd name="T25" fmla="*/ 2147483647 h 42"/>
            <a:gd name="T26" fmla="*/ 2147483647 w 47"/>
            <a:gd name="T27" fmla="*/ 2147483647 h 42"/>
            <a:gd name="T28" fmla="*/ 2147483647 w 47"/>
            <a:gd name="T29" fmla="*/ 2147483647 h 42"/>
            <a:gd name="T30" fmla="*/ 2147483647 w 47"/>
            <a:gd name="T31" fmla="*/ 2147483647 h 42"/>
            <a:gd name="T32" fmla="*/ 2147483647 w 47"/>
            <a:gd name="T33" fmla="*/ 2147483647 h 42"/>
            <a:gd name="T34" fmla="*/ 2147483647 w 47"/>
            <a:gd name="T35" fmla="*/ 2147483647 h 42"/>
            <a:gd name="T36" fmla="*/ 2147483647 w 47"/>
            <a:gd name="T37" fmla="*/ 2147483647 h 42"/>
            <a:gd name="T38" fmla="*/ 2147483647 w 47"/>
            <a:gd name="T39" fmla="*/ 0 h 42"/>
            <a:gd name="T40" fmla="*/ 2147483647 w 47"/>
            <a:gd name="T41" fmla="*/ 2147483647 h 42"/>
            <a:gd name="T42" fmla="*/ 2147483647 w 47"/>
            <a:gd name="T43" fmla="*/ 2147483647 h 42"/>
            <a:gd name="T44" fmla="*/ 2147483647 w 47"/>
            <a:gd name="T45" fmla="*/ 2147483647 h 42"/>
            <a:gd name="T46" fmla="*/ 2147483647 w 47"/>
            <a:gd name="T47" fmla="*/ 2147483647 h 42"/>
            <a:gd name="T48" fmla="*/ 2147483647 w 47"/>
            <a:gd name="T49" fmla="*/ 2147483647 h 42"/>
            <a:gd name="T50" fmla="*/ 2147483647 w 47"/>
            <a:gd name="T51" fmla="*/ 2147483647 h 4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7"/>
            <a:gd name="T79" fmla="*/ 0 h 42"/>
            <a:gd name="T80" fmla="*/ 47 w 47"/>
            <a:gd name="T81" fmla="*/ 42 h 42"/>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7" h="42">
              <a:moveTo>
                <a:pt x="41" y="40"/>
              </a:moveTo>
              <a:lnTo>
                <a:pt x="35" y="40"/>
              </a:lnTo>
              <a:lnTo>
                <a:pt x="19" y="39"/>
              </a:lnTo>
              <a:lnTo>
                <a:pt x="17" y="39"/>
              </a:lnTo>
              <a:lnTo>
                <a:pt x="15" y="40"/>
              </a:lnTo>
              <a:lnTo>
                <a:pt x="8" y="42"/>
              </a:lnTo>
              <a:lnTo>
                <a:pt x="5" y="32"/>
              </a:lnTo>
              <a:lnTo>
                <a:pt x="2" y="21"/>
              </a:lnTo>
              <a:lnTo>
                <a:pt x="1" y="15"/>
              </a:lnTo>
              <a:lnTo>
                <a:pt x="0" y="10"/>
              </a:lnTo>
              <a:lnTo>
                <a:pt x="1" y="10"/>
              </a:lnTo>
              <a:lnTo>
                <a:pt x="6" y="10"/>
              </a:lnTo>
              <a:lnTo>
                <a:pt x="10" y="10"/>
              </a:lnTo>
              <a:lnTo>
                <a:pt x="15" y="9"/>
              </a:lnTo>
              <a:lnTo>
                <a:pt x="16" y="9"/>
              </a:lnTo>
              <a:lnTo>
                <a:pt x="22" y="8"/>
              </a:lnTo>
              <a:lnTo>
                <a:pt x="21" y="2"/>
              </a:lnTo>
              <a:lnTo>
                <a:pt x="30" y="1"/>
              </a:lnTo>
              <a:lnTo>
                <a:pt x="37" y="1"/>
              </a:lnTo>
              <a:lnTo>
                <a:pt x="43" y="0"/>
              </a:lnTo>
              <a:lnTo>
                <a:pt x="45" y="2"/>
              </a:lnTo>
              <a:lnTo>
                <a:pt x="47" y="6"/>
              </a:lnTo>
              <a:lnTo>
                <a:pt x="40" y="18"/>
              </a:lnTo>
              <a:lnTo>
                <a:pt x="40" y="21"/>
              </a:lnTo>
              <a:lnTo>
                <a:pt x="41" y="34"/>
              </a:lnTo>
              <a:lnTo>
                <a:pt x="41" y="4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34</xdr:col>
      <xdr:colOff>69603</xdr:colOff>
      <xdr:row>21</xdr:row>
      <xdr:rowOff>5911</xdr:rowOff>
    </xdr:from>
    <xdr:to>
      <xdr:col>36</xdr:col>
      <xdr:colOff>99711</xdr:colOff>
      <xdr:row>23</xdr:row>
      <xdr:rowOff>103402</xdr:rowOff>
    </xdr:to>
    <xdr:sp macro="" textlink="">
      <xdr:nvSpPr>
        <xdr:cNvPr id="155" name="Freeform 168"/>
        <xdr:cNvSpPr>
          <a:spLocks/>
        </xdr:cNvSpPr>
      </xdr:nvSpPr>
      <xdr:spPr bwMode="auto">
        <a:xfrm>
          <a:off x="4233389" y="4006411"/>
          <a:ext cx="275036" cy="505705"/>
        </a:xfrm>
        <a:custGeom>
          <a:avLst/>
          <a:gdLst>
            <a:gd name="T0" fmla="*/ 2147483647 w 38"/>
            <a:gd name="T1" fmla="*/ 2147483647 h 66"/>
            <a:gd name="T2" fmla="*/ 2147483647 w 38"/>
            <a:gd name="T3" fmla="*/ 2147483647 h 66"/>
            <a:gd name="T4" fmla="*/ 2147483647 w 38"/>
            <a:gd name="T5" fmla="*/ 2147483647 h 66"/>
            <a:gd name="T6" fmla="*/ 2147483647 w 38"/>
            <a:gd name="T7" fmla="*/ 2147483647 h 66"/>
            <a:gd name="T8" fmla="*/ 2147483647 w 38"/>
            <a:gd name="T9" fmla="*/ 2147483647 h 66"/>
            <a:gd name="T10" fmla="*/ 2147483647 w 38"/>
            <a:gd name="T11" fmla="*/ 2147483647 h 66"/>
            <a:gd name="T12" fmla="*/ 2147483647 w 38"/>
            <a:gd name="T13" fmla="*/ 2147483647 h 66"/>
            <a:gd name="T14" fmla="*/ 2147483647 w 38"/>
            <a:gd name="T15" fmla="*/ 2147483647 h 66"/>
            <a:gd name="T16" fmla="*/ 2147483647 w 38"/>
            <a:gd name="T17" fmla="*/ 2147483647 h 66"/>
            <a:gd name="T18" fmla="*/ 2147483647 w 38"/>
            <a:gd name="T19" fmla="*/ 2147483647 h 66"/>
            <a:gd name="T20" fmla="*/ 2147483647 w 38"/>
            <a:gd name="T21" fmla="*/ 2147483647 h 66"/>
            <a:gd name="T22" fmla="*/ 2147483647 w 38"/>
            <a:gd name="T23" fmla="*/ 2147483647 h 66"/>
            <a:gd name="T24" fmla="*/ 2147483647 w 38"/>
            <a:gd name="T25" fmla="*/ 2147483647 h 66"/>
            <a:gd name="T26" fmla="*/ 2147483647 w 38"/>
            <a:gd name="T27" fmla="*/ 2147483647 h 66"/>
            <a:gd name="T28" fmla="*/ 2147483647 w 38"/>
            <a:gd name="T29" fmla="*/ 2147483647 h 66"/>
            <a:gd name="T30" fmla="*/ 2147483647 w 38"/>
            <a:gd name="T31" fmla="*/ 2147483647 h 66"/>
            <a:gd name="T32" fmla="*/ 2147483647 w 38"/>
            <a:gd name="T33" fmla="*/ 2147483647 h 66"/>
            <a:gd name="T34" fmla="*/ 2147483647 w 38"/>
            <a:gd name="T35" fmla="*/ 2147483647 h 66"/>
            <a:gd name="T36" fmla="*/ 2147483647 w 38"/>
            <a:gd name="T37" fmla="*/ 2147483647 h 66"/>
            <a:gd name="T38" fmla="*/ 2147483647 w 38"/>
            <a:gd name="T39" fmla="*/ 2147483647 h 66"/>
            <a:gd name="T40" fmla="*/ 2147483647 w 38"/>
            <a:gd name="T41" fmla="*/ 2147483647 h 66"/>
            <a:gd name="T42" fmla="*/ 2147483647 w 38"/>
            <a:gd name="T43" fmla="*/ 2147483647 h 66"/>
            <a:gd name="T44" fmla="*/ 2147483647 w 38"/>
            <a:gd name="T45" fmla="*/ 2147483647 h 66"/>
            <a:gd name="T46" fmla="*/ 2147483647 w 38"/>
            <a:gd name="T47" fmla="*/ 2147483647 h 66"/>
            <a:gd name="T48" fmla="*/ 2147483647 w 38"/>
            <a:gd name="T49" fmla="*/ 2147483647 h 66"/>
            <a:gd name="T50" fmla="*/ 2147483647 w 38"/>
            <a:gd name="T51" fmla="*/ 2147483647 h 66"/>
            <a:gd name="T52" fmla="*/ 2147483647 w 38"/>
            <a:gd name="T53" fmla="*/ 2147483647 h 66"/>
            <a:gd name="T54" fmla="*/ 2147483647 w 38"/>
            <a:gd name="T55" fmla="*/ 2147483647 h 66"/>
            <a:gd name="T56" fmla="*/ 2147483647 w 38"/>
            <a:gd name="T57" fmla="*/ 2147483647 h 66"/>
            <a:gd name="T58" fmla="*/ 2147483647 w 38"/>
            <a:gd name="T59" fmla="*/ 2147483647 h 66"/>
            <a:gd name="T60" fmla="*/ 2147483647 w 38"/>
            <a:gd name="T61" fmla="*/ 2147483647 h 66"/>
            <a:gd name="T62" fmla="*/ 2147483647 w 38"/>
            <a:gd name="T63" fmla="*/ 2147483647 h 66"/>
            <a:gd name="T64" fmla="*/ 2147483647 w 38"/>
            <a:gd name="T65" fmla="*/ 2147483647 h 66"/>
            <a:gd name="T66" fmla="*/ 2147483647 w 38"/>
            <a:gd name="T67" fmla="*/ 2147483647 h 66"/>
            <a:gd name="T68" fmla="*/ 2147483647 w 38"/>
            <a:gd name="T69" fmla="*/ 2147483647 h 66"/>
            <a:gd name="T70" fmla="*/ 2147483647 w 38"/>
            <a:gd name="T71" fmla="*/ 2147483647 h 66"/>
            <a:gd name="T72" fmla="*/ 2147483647 w 38"/>
            <a:gd name="T73" fmla="*/ 2147483647 h 66"/>
            <a:gd name="T74" fmla="*/ 0 w 38"/>
            <a:gd name="T75" fmla="*/ 2147483647 h 66"/>
            <a:gd name="T76" fmla="*/ 0 w 38"/>
            <a:gd name="T77" fmla="*/ 0 h 66"/>
            <a:gd name="T78" fmla="*/ 2147483647 w 38"/>
            <a:gd name="T79" fmla="*/ 2147483647 h 66"/>
            <a:gd name="T80" fmla="*/ 2147483647 w 38"/>
            <a:gd name="T81" fmla="*/ 2147483647 h 66"/>
            <a:gd name="T82" fmla="*/ 2147483647 w 38"/>
            <a:gd name="T83" fmla="*/ 2147483647 h 66"/>
            <a:gd name="T84" fmla="*/ 2147483647 w 38"/>
            <a:gd name="T85" fmla="*/ 2147483647 h 66"/>
            <a:gd name="T86" fmla="*/ 2147483647 w 38"/>
            <a:gd name="T87" fmla="*/ 2147483647 h 66"/>
            <a:gd name="T88" fmla="*/ 2147483647 w 38"/>
            <a:gd name="T89" fmla="*/ 2147483647 h 6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w 38"/>
            <a:gd name="T136" fmla="*/ 0 h 66"/>
            <a:gd name="T137" fmla="*/ 38 w 38"/>
            <a:gd name="T138" fmla="*/ 66 h 6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T135" t="T136" r="T137" b="T138"/>
          <a:pathLst>
            <a:path w="38" h="66">
              <a:moveTo>
                <a:pt x="26" y="2"/>
              </a:moveTo>
              <a:lnTo>
                <a:pt x="27" y="8"/>
              </a:lnTo>
              <a:lnTo>
                <a:pt x="29" y="11"/>
              </a:lnTo>
              <a:lnTo>
                <a:pt x="31" y="15"/>
              </a:lnTo>
              <a:lnTo>
                <a:pt x="34" y="20"/>
              </a:lnTo>
              <a:lnTo>
                <a:pt x="36" y="22"/>
              </a:lnTo>
              <a:lnTo>
                <a:pt x="36" y="23"/>
              </a:lnTo>
              <a:lnTo>
                <a:pt x="35" y="33"/>
              </a:lnTo>
              <a:lnTo>
                <a:pt x="35" y="40"/>
              </a:lnTo>
              <a:lnTo>
                <a:pt x="35" y="41"/>
              </a:lnTo>
              <a:lnTo>
                <a:pt x="31" y="47"/>
              </a:lnTo>
              <a:lnTo>
                <a:pt x="28" y="50"/>
              </a:lnTo>
              <a:lnTo>
                <a:pt x="26" y="52"/>
              </a:lnTo>
              <a:lnTo>
                <a:pt x="26" y="54"/>
              </a:lnTo>
              <a:lnTo>
                <a:pt x="28" y="56"/>
              </a:lnTo>
              <a:lnTo>
                <a:pt x="31" y="59"/>
              </a:lnTo>
              <a:lnTo>
                <a:pt x="34" y="61"/>
              </a:lnTo>
              <a:lnTo>
                <a:pt x="38" y="64"/>
              </a:lnTo>
              <a:lnTo>
                <a:pt x="35" y="65"/>
              </a:lnTo>
              <a:lnTo>
                <a:pt x="33" y="66"/>
              </a:lnTo>
              <a:lnTo>
                <a:pt x="31" y="66"/>
              </a:lnTo>
              <a:lnTo>
                <a:pt x="28" y="66"/>
              </a:lnTo>
              <a:lnTo>
                <a:pt x="9" y="65"/>
              </a:lnTo>
              <a:lnTo>
                <a:pt x="9" y="64"/>
              </a:lnTo>
              <a:lnTo>
                <a:pt x="9" y="62"/>
              </a:lnTo>
              <a:lnTo>
                <a:pt x="8" y="60"/>
              </a:lnTo>
              <a:lnTo>
                <a:pt x="6" y="56"/>
              </a:lnTo>
              <a:lnTo>
                <a:pt x="4" y="47"/>
              </a:lnTo>
              <a:lnTo>
                <a:pt x="2" y="46"/>
              </a:lnTo>
              <a:lnTo>
                <a:pt x="2" y="42"/>
              </a:lnTo>
              <a:lnTo>
                <a:pt x="2" y="39"/>
              </a:lnTo>
              <a:lnTo>
                <a:pt x="3" y="33"/>
              </a:lnTo>
              <a:lnTo>
                <a:pt x="3" y="30"/>
              </a:lnTo>
              <a:lnTo>
                <a:pt x="3" y="24"/>
              </a:lnTo>
              <a:lnTo>
                <a:pt x="3" y="20"/>
              </a:lnTo>
              <a:lnTo>
                <a:pt x="0" y="14"/>
              </a:lnTo>
              <a:lnTo>
                <a:pt x="0" y="0"/>
              </a:lnTo>
              <a:lnTo>
                <a:pt x="8" y="1"/>
              </a:lnTo>
              <a:lnTo>
                <a:pt x="13" y="2"/>
              </a:lnTo>
              <a:lnTo>
                <a:pt x="18" y="2"/>
              </a:lnTo>
              <a:lnTo>
                <a:pt x="19" y="2"/>
              </a:lnTo>
              <a:lnTo>
                <a:pt x="24" y="2"/>
              </a:lnTo>
              <a:lnTo>
                <a:pt x="26" y="2"/>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32</xdr:col>
      <xdr:colOff>16143</xdr:colOff>
      <xdr:row>21</xdr:row>
      <xdr:rowOff>5911</xdr:rowOff>
    </xdr:from>
    <xdr:to>
      <xdr:col>35</xdr:col>
      <xdr:colOff>12638</xdr:colOff>
      <xdr:row>23</xdr:row>
      <xdr:rowOff>95833</xdr:rowOff>
    </xdr:to>
    <xdr:sp macro="" textlink="">
      <xdr:nvSpPr>
        <xdr:cNvPr id="156" name="Freeform 169"/>
        <xdr:cNvSpPr>
          <a:spLocks/>
        </xdr:cNvSpPr>
      </xdr:nvSpPr>
      <xdr:spPr bwMode="auto">
        <a:xfrm>
          <a:off x="3935000" y="4006411"/>
          <a:ext cx="363888" cy="498136"/>
        </a:xfrm>
        <a:custGeom>
          <a:avLst/>
          <a:gdLst>
            <a:gd name="T0" fmla="*/ 2147483647 w 50"/>
            <a:gd name="T1" fmla="*/ 0 h 65"/>
            <a:gd name="T2" fmla="*/ 2147483647 w 50"/>
            <a:gd name="T3" fmla="*/ 2147483647 h 65"/>
            <a:gd name="T4" fmla="*/ 2147483647 w 50"/>
            <a:gd name="T5" fmla="*/ 2147483647 h 65"/>
            <a:gd name="T6" fmla="*/ 2147483647 w 50"/>
            <a:gd name="T7" fmla="*/ 2147483647 h 65"/>
            <a:gd name="T8" fmla="*/ 2147483647 w 50"/>
            <a:gd name="T9" fmla="*/ 2147483647 h 65"/>
            <a:gd name="T10" fmla="*/ 2147483647 w 50"/>
            <a:gd name="T11" fmla="*/ 2147483647 h 65"/>
            <a:gd name="T12" fmla="*/ 2147483647 w 50"/>
            <a:gd name="T13" fmla="*/ 2147483647 h 65"/>
            <a:gd name="T14" fmla="*/ 2147483647 w 50"/>
            <a:gd name="T15" fmla="*/ 2147483647 h 65"/>
            <a:gd name="T16" fmla="*/ 2147483647 w 50"/>
            <a:gd name="T17" fmla="*/ 2147483647 h 65"/>
            <a:gd name="T18" fmla="*/ 2147483647 w 50"/>
            <a:gd name="T19" fmla="*/ 2147483647 h 65"/>
            <a:gd name="T20" fmla="*/ 2147483647 w 50"/>
            <a:gd name="T21" fmla="*/ 2147483647 h 65"/>
            <a:gd name="T22" fmla="*/ 2147483647 w 50"/>
            <a:gd name="T23" fmla="*/ 2147483647 h 65"/>
            <a:gd name="T24" fmla="*/ 2147483647 w 50"/>
            <a:gd name="T25" fmla="*/ 2147483647 h 65"/>
            <a:gd name="T26" fmla="*/ 2147483647 w 50"/>
            <a:gd name="T27" fmla="*/ 2147483647 h 65"/>
            <a:gd name="T28" fmla="*/ 2147483647 w 50"/>
            <a:gd name="T29" fmla="*/ 2147483647 h 65"/>
            <a:gd name="T30" fmla="*/ 2147483647 w 50"/>
            <a:gd name="T31" fmla="*/ 2147483647 h 65"/>
            <a:gd name="T32" fmla="*/ 2147483647 w 50"/>
            <a:gd name="T33" fmla="*/ 2147483647 h 65"/>
            <a:gd name="T34" fmla="*/ 2147483647 w 50"/>
            <a:gd name="T35" fmla="*/ 2147483647 h 65"/>
            <a:gd name="T36" fmla="*/ 2147483647 w 50"/>
            <a:gd name="T37" fmla="*/ 2147483647 h 65"/>
            <a:gd name="T38" fmla="*/ 2147483647 w 50"/>
            <a:gd name="T39" fmla="*/ 2147483647 h 65"/>
            <a:gd name="T40" fmla="*/ 2147483647 w 50"/>
            <a:gd name="T41" fmla="*/ 2147483647 h 65"/>
            <a:gd name="T42" fmla="*/ 2147483647 w 50"/>
            <a:gd name="T43" fmla="*/ 2147483647 h 65"/>
            <a:gd name="T44" fmla="*/ 2147483647 w 50"/>
            <a:gd name="T45" fmla="*/ 2147483647 h 65"/>
            <a:gd name="T46" fmla="*/ 2147483647 w 50"/>
            <a:gd name="T47" fmla="*/ 2147483647 h 65"/>
            <a:gd name="T48" fmla="*/ 2147483647 w 50"/>
            <a:gd name="T49" fmla="*/ 2147483647 h 65"/>
            <a:gd name="T50" fmla="*/ 2147483647 w 50"/>
            <a:gd name="T51" fmla="*/ 2147483647 h 65"/>
            <a:gd name="T52" fmla="*/ 2147483647 w 50"/>
            <a:gd name="T53" fmla="*/ 2147483647 h 65"/>
            <a:gd name="T54" fmla="*/ 2147483647 w 50"/>
            <a:gd name="T55" fmla="*/ 2147483647 h 65"/>
            <a:gd name="T56" fmla="*/ 2147483647 w 50"/>
            <a:gd name="T57" fmla="*/ 2147483647 h 65"/>
            <a:gd name="T58" fmla="*/ 2147483647 w 50"/>
            <a:gd name="T59" fmla="*/ 2147483647 h 65"/>
            <a:gd name="T60" fmla="*/ 2147483647 w 50"/>
            <a:gd name="T61" fmla="*/ 2147483647 h 65"/>
            <a:gd name="T62" fmla="*/ 0 w 50"/>
            <a:gd name="T63" fmla="*/ 2147483647 h 65"/>
            <a:gd name="T64" fmla="*/ 0 w 50"/>
            <a:gd name="T65" fmla="*/ 2147483647 h 65"/>
            <a:gd name="T66" fmla="*/ 2147483647 w 50"/>
            <a:gd name="T67" fmla="*/ 2147483647 h 65"/>
            <a:gd name="T68" fmla="*/ 2147483647 w 50"/>
            <a:gd name="T69" fmla="*/ 2147483647 h 65"/>
            <a:gd name="T70" fmla="*/ 2147483647 w 50"/>
            <a:gd name="T71" fmla="*/ 2147483647 h 65"/>
            <a:gd name="T72" fmla="*/ 2147483647 w 50"/>
            <a:gd name="T73" fmla="*/ 0 h 65"/>
            <a:gd name="T74" fmla="*/ 2147483647 w 50"/>
            <a:gd name="T75" fmla="*/ 0 h 65"/>
            <a:gd name="T76" fmla="*/ 2147483647 w 50"/>
            <a:gd name="T77" fmla="*/ 0 h 65"/>
            <a:gd name="T78" fmla="*/ 2147483647 w 50"/>
            <a:gd name="T79" fmla="*/ 0 h 65"/>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50"/>
            <a:gd name="T121" fmla="*/ 0 h 65"/>
            <a:gd name="T122" fmla="*/ 50 w 50"/>
            <a:gd name="T123" fmla="*/ 65 h 65"/>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50" h="65">
              <a:moveTo>
                <a:pt x="41" y="0"/>
              </a:moveTo>
              <a:lnTo>
                <a:pt x="41" y="14"/>
              </a:lnTo>
              <a:lnTo>
                <a:pt x="44" y="20"/>
              </a:lnTo>
              <a:lnTo>
                <a:pt x="44" y="24"/>
              </a:lnTo>
              <a:lnTo>
                <a:pt x="44" y="30"/>
              </a:lnTo>
              <a:lnTo>
                <a:pt x="44" y="33"/>
              </a:lnTo>
              <a:lnTo>
                <a:pt x="43" y="39"/>
              </a:lnTo>
              <a:lnTo>
                <a:pt x="43" y="42"/>
              </a:lnTo>
              <a:lnTo>
                <a:pt x="43" y="46"/>
              </a:lnTo>
              <a:lnTo>
                <a:pt x="45" y="47"/>
              </a:lnTo>
              <a:lnTo>
                <a:pt x="47" y="56"/>
              </a:lnTo>
              <a:lnTo>
                <a:pt x="49" y="60"/>
              </a:lnTo>
              <a:lnTo>
                <a:pt x="50" y="62"/>
              </a:lnTo>
              <a:lnTo>
                <a:pt x="50" y="64"/>
              </a:lnTo>
              <a:lnTo>
                <a:pt x="50" y="65"/>
              </a:lnTo>
              <a:lnTo>
                <a:pt x="36" y="65"/>
              </a:lnTo>
              <a:lnTo>
                <a:pt x="32" y="65"/>
              </a:lnTo>
              <a:lnTo>
                <a:pt x="20" y="58"/>
              </a:lnTo>
              <a:lnTo>
                <a:pt x="18" y="56"/>
              </a:lnTo>
              <a:lnTo>
                <a:pt x="16" y="56"/>
              </a:lnTo>
              <a:lnTo>
                <a:pt x="14" y="56"/>
              </a:lnTo>
              <a:lnTo>
                <a:pt x="14" y="52"/>
              </a:lnTo>
              <a:lnTo>
                <a:pt x="15" y="44"/>
              </a:lnTo>
              <a:lnTo>
                <a:pt x="14" y="36"/>
              </a:lnTo>
              <a:lnTo>
                <a:pt x="14" y="29"/>
              </a:lnTo>
              <a:lnTo>
                <a:pt x="12" y="26"/>
              </a:lnTo>
              <a:lnTo>
                <a:pt x="11" y="24"/>
              </a:lnTo>
              <a:lnTo>
                <a:pt x="10" y="22"/>
              </a:lnTo>
              <a:lnTo>
                <a:pt x="9" y="20"/>
              </a:lnTo>
              <a:lnTo>
                <a:pt x="7" y="18"/>
              </a:lnTo>
              <a:lnTo>
                <a:pt x="3" y="14"/>
              </a:lnTo>
              <a:lnTo>
                <a:pt x="0" y="8"/>
              </a:lnTo>
              <a:lnTo>
                <a:pt x="5" y="7"/>
              </a:lnTo>
              <a:lnTo>
                <a:pt x="13" y="5"/>
              </a:lnTo>
              <a:lnTo>
                <a:pt x="27" y="1"/>
              </a:lnTo>
              <a:lnTo>
                <a:pt x="29" y="0"/>
              </a:lnTo>
              <a:lnTo>
                <a:pt x="32" y="0"/>
              </a:lnTo>
              <a:lnTo>
                <a:pt x="39" y="0"/>
              </a:lnTo>
              <a:lnTo>
                <a:pt x="41" y="0"/>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31</xdr:col>
      <xdr:colOff>74625</xdr:colOff>
      <xdr:row>20</xdr:row>
      <xdr:rowOff>10155</xdr:rowOff>
    </xdr:from>
    <xdr:to>
      <xdr:col>36</xdr:col>
      <xdr:colOff>92432</xdr:colOff>
      <xdr:row>21</xdr:row>
      <xdr:rowOff>66471</xdr:rowOff>
    </xdr:to>
    <xdr:sp macro="" textlink="">
      <xdr:nvSpPr>
        <xdr:cNvPr id="157" name="Freeform 175"/>
        <xdr:cNvSpPr>
          <a:spLocks/>
        </xdr:cNvSpPr>
      </xdr:nvSpPr>
      <xdr:spPr bwMode="auto">
        <a:xfrm>
          <a:off x="3871018" y="3806548"/>
          <a:ext cx="630128" cy="260423"/>
        </a:xfrm>
        <a:custGeom>
          <a:avLst/>
          <a:gdLst>
            <a:gd name="T0" fmla="*/ 2147483647 w 87"/>
            <a:gd name="T1" fmla="*/ 2147483647 h 34"/>
            <a:gd name="T2" fmla="*/ 2147483647 w 87"/>
            <a:gd name="T3" fmla="*/ 2147483647 h 34"/>
            <a:gd name="T4" fmla="*/ 2147483647 w 87"/>
            <a:gd name="T5" fmla="*/ 2147483647 h 34"/>
            <a:gd name="T6" fmla="*/ 2147483647 w 87"/>
            <a:gd name="T7" fmla="*/ 2147483647 h 34"/>
            <a:gd name="T8" fmla="*/ 2147483647 w 87"/>
            <a:gd name="T9" fmla="*/ 2147483647 h 34"/>
            <a:gd name="T10" fmla="*/ 2147483647 w 87"/>
            <a:gd name="T11" fmla="*/ 2147483647 h 34"/>
            <a:gd name="T12" fmla="*/ 2147483647 w 87"/>
            <a:gd name="T13" fmla="*/ 2147483647 h 34"/>
            <a:gd name="T14" fmla="*/ 2147483647 w 87"/>
            <a:gd name="T15" fmla="*/ 2147483647 h 34"/>
            <a:gd name="T16" fmla="*/ 2147483647 w 87"/>
            <a:gd name="T17" fmla="*/ 2147483647 h 34"/>
            <a:gd name="T18" fmla="*/ 2147483647 w 87"/>
            <a:gd name="T19" fmla="*/ 2147483647 h 34"/>
            <a:gd name="T20" fmla="*/ 2147483647 w 87"/>
            <a:gd name="T21" fmla="*/ 2147483647 h 34"/>
            <a:gd name="T22" fmla="*/ 2147483647 w 87"/>
            <a:gd name="T23" fmla="*/ 2147483647 h 34"/>
            <a:gd name="T24" fmla="*/ 2147483647 w 87"/>
            <a:gd name="T25" fmla="*/ 2147483647 h 34"/>
            <a:gd name="T26" fmla="*/ 2147483647 w 87"/>
            <a:gd name="T27" fmla="*/ 2147483647 h 34"/>
            <a:gd name="T28" fmla="*/ 2147483647 w 87"/>
            <a:gd name="T29" fmla="*/ 2147483647 h 34"/>
            <a:gd name="T30" fmla="*/ 2147483647 w 87"/>
            <a:gd name="T31" fmla="*/ 2147483647 h 34"/>
            <a:gd name="T32" fmla="*/ 0 w 87"/>
            <a:gd name="T33" fmla="*/ 2147483647 h 34"/>
            <a:gd name="T34" fmla="*/ 0 w 87"/>
            <a:gd name="T35" fmla="*/ 2147483647 h 34"/>
            <a:gd name="T36" fmla="*/ 0 w 87"/>
            <a:gd name="T37" fmla="*/ 2147483647 h 34"/>
            <a:gd name="T38" fmla="*/ 2147483647 w 87"/>
            <a:gd name="T39" fmla="*/ 2147483647 h 34"/>
            <a:gd name="T40" fmla="*/ 2147483647 w 87"/>
            <a:gd name="T41" fmla="*/ 2147483647 h 34"/>
            <a:gd name="T42" fmla="*/ 2147483647 w 87"/>
            <a:gd name="T43" fmla="*/ 2147483647 h 34"/>
            <a:gd name="T44" fmla="*/ 2147483647 w 87"/>
            <a:gd name="T45" fmla="*/ 2147483647 h 34"/>
            <a:gd name="T46" fmla="*/ 2147483647 w 87"/>
            <a:gd name="T47" fmla="*/ 2147483647 h 34"/>
            <a:gd name="T48" fmla="*/ 2147483647 w 87"/>
            <a:gd name="T49" fmla="*/ 0 h 34"/>
            <a:gd name="T50" fmla="*/ 2147483647 w 87"/>
            <a:gd name="T51" fmla="*/ 0 h 34"/>
            <a:gd name="T52" fmla="*/ 2147483647 w 87"/>
            <a:gd name="T53" fmla="*/ 0 h 34"/>
            <a:gd name="T54" fmla="*/ 2147483647 w 87"/>
            <a:gd name="T55" fmla="*/ 0 h 34"/>
            <a:gd name="T56" fmla="*/ 2147483647 w 87"/>
            <a:gd name="T57" fmla="*/ 0 h 34"/>
            <a:gd name="T58" fmla="*/ 2147483647 w 87"/>
            <a:gd name="T59" fmla="*/ 2147483647 h 34"/>
            <a:gd name="T60" fmla="*/ 2147483647 w 87"/>
            <a:gd name="T61" fmla="*/ 2147483647 h 34"/>
            <a:gd name="T62" fmla="*/ 2147483647 w 87"/>
            <a:gd name="T63" fmla="*/ 2147483647 h 34"/>
            <a:gd name="T64" fmla="*/ 2147483647 w 87"/>
            <a:gd name="T65" fmla="*/ 2147483647 h 34"/>
            <a:gd name="T66" fmla="*/ 2147483647 w 87"/>
            <a:gd name="T67" fmla="*/ 2147483647 h 34"/>
            <a:gd name="T68" fmla="*/ 2147483647 w 87"/>
            <a:gd name="T69" fmla="*/ 2147483647 h 34"/>
            <a:gd name="T70" fmla="*/ 2147483647 w 87"/>
            <a:gd name="T71" fmla="*/ 2147483647 h 34"/>
            <a:gd name="T72" fmla="*/ 2147483647 w 87"/>
            <a:gd name="T73" fmla="*/ 2147483647 h 34"/>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87"/>
            <a:gd name="T112" fmla="*/ 0 h 34"/>
            <a:gd name="T113" fmla="*/ 87 w 87"/>
            <a:gd name="T114" fmla="*/ 34 h 34"/>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87" h="34">
              <a:moveTo>
                <a:pt x="87" y="29"/>
              </a:moveTo>
              <a:lnTo>
                <a:pt x="76" y="28"/>
              </a:lnTo>
              <a:lnTo>
                <a:pt x="74" y="28"/>
              </a:lnTo>
              <a:lnTo>
                <a:pt x="69" y="28"/>
              </a:lnTo>
              <a:lnTo>
                <a:pt x="68" y="28"/>
              </a:lnTo>
              <a:lnTo>
                <a:pt x="63" y="28"/>
              </a:lnTo>
              <a:lnTo>
                <a:pt x="58" y="27"/>
              </a:lnTo>
              <a:lnTo>
                <a:pt x="50" y="26"/>
              </a:lnTo>
              <a:lnTo>
                <a:pt x="48" y="26"/>
              </a:lnTo>
              <a:lnTo>
                <a:pt x="41" y="26"/>
              </a:lnTo>
              <a:lnTo>
                <a:pt x="38" y="26"/>
              </a:lnTo>
              <a:lnTo>
                <a:pt x="36" y="27"/>
              </a:lnTo>
              <a:lnTo>
                <a:pt x="22" y="31"/>
              </a:lnTo>
              <a:lnTo>
                <a:pt x="14" y="33"/>
              </a:lnTo>
              <a:lnTo>
                <a:pt x="9" y="34"/>
              </a:lnTo>
              <a:lnTo>
                <a:pt x="8" y="29"/>
              </a:lnTo>
              <a:lnTo>
                <a:pt x="0" y="29"/>
              </a:lnTo>
              <a:lnTo>
                <a:pt x="0" y="25"/>
              </a:lnTo>
              <a:lnTo>
                <a:pt x="0" y="22"/>
              </a:lnTo>
              <a:lnTo>
                <a:pt x="1" y="20"/>
              </a:lnTo>
              <a:lnTo>
                <a:pt x="4" y="16"/>
              </a:lnTo>
              <a:lnTo>
                <a:pt x="8" y="12"/>
              </a:lnTo>
              <a:lnTo>
                <a:pt x="9" y="10"/>
              </a:lnTo>
              <a:lnTo>
                <a:pt x="12" y="6"/>
              </a:lnTo>
              <a:lnTo>
                <a:pt x="16" y="0"/>
              </a:lnTo>
              <a:lnTo>
                <a:pt x="31" y="0"/>
              </a:lnTo>
              <a:lnTo>
                <a:pt x="61" y="0"/>
              </a:lnTo>
              <a:lnTo>
                <a:pt x="64" y="0"/>
              </a:lnTo>
              <a:lnTo>
                <a:pt x="66" y="0"/>
              </a:lnTo>
              <a:lnTo>
                <a:pt x="71" y="1"/>
              </a:lnTo>
              <a:lnTo>
                <a:pt x="74" y="1"/>
              </a:lnTo>
              <a:lnTo>
                <a:pt x="74" y="8"/>
              </a:lnTo>
              <a:lnTo>
                <a:pt x="75" y="14"/>
              </a:lnTo>
              <a:lnTo>
                <a:pt x="82" y="19"/>
              </a:lnTo>
              <a:lnTo>
                <a:pt x="87" y="21"/>
              </a:lnTo>
              <a:lnTo>
                <a:pt x="87" y="29"/>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51</xdr:col>
      <xdr:colOff>84907</xdr:colOff>
      <xdr:row>21</xdr:row>
      <xdr:rowOff>136122</xdr:rowOff>
    </xdr:from>
    <xdr:to>
      <xdr:col>55</xdr:col>
      <xdr:colOff>37474</xdr:colOff>
      <xdr:row>23</xdr:row>
      <xdr:rowOff>156392</xdr:rowOff>
    </xdr:to>
    <xdr:sp macro="" textlink="">
      <xdr:nvSpPr>
        <xdr:cNvPr id="158" name="Freeform 182"/>
        <xdr:cNvSpPr>
          <a:spLocks/>
        </xdr:cNvSpPr>
      </xdr:nvSpPr>
      <xdr:spPr bwMode="auto">
        <a:xfrm>
          <a:off x="6330586" y="4136622"/>
          <a:ext cx="442424" cy="428484"/>
        </a:xfrm>
        <a:custGeom>
          <a:avLst/>
          <a:gdLst>
            <a:gd name="T0" fmla="*/ 2147483647 w 61"/>
            <a:gd name="T1" fmla="*/ 2147483647 h 56"/>
            <a:gd name="T2" fmla="*/ 2147483647 w 61"/>
            <a:gd name="T3" fmla="*/ 2147483647 h 56"/>
            <a:gd name="T4" fmla="*/ 2147483647 w 61"/>
            <a:gd name="T5" fmla="*/ 2147483647 h 56"/>
            <a:gd name="T6" fmla="*/ 2147483647 w 61"/>
            <a:gd name="T7" fmla="*/ 2147483647 h 56"/>
            <a:gd name="T8" fmla="*/ 2147483647 w 61"/>
            <a:gd name="T9" fmla="*/ 2147483647 h 56"/>
            <a:gd name="T10" fmla="*/ 2147483647 w 61"/>
            <a:gd name="T11" fmla="*/ 2147483647 h 56"/>
            <a:gd name="T12" fmla="*/ 2147483647 w 61"/>
            <a:gd name="T13" fmla="*/ 2147483647 h 56"/>
            <a:gd name="T14" fmla="*/ 2147483647 w 61"/>
            <a:gd name="T15" fmla="*/ 2147483647 h 56"/>
            <a:gd name="T16" fmla="*/ 2147483647 w 61"/>
            <a:gd name="T17" fmla="*/ 2147483647 h 56"/>
            <a:gd name="T18" fmla="*/ 2147483647 w 61"/>
            <a:gd name="T19" fmla="*/ 2147483647 h 56"/>
            <a:gd name="T20" fmla="*/ 2147483647 w 61"/>
            <a:gd name="T21" fmla="*/ 2147483647 h 56"/>
            <a:gd name="T22" fmla="*/ 2147483647 w 61"/>
            <a:gd name="T23" fmla="*/ 2147483647 h 56"/>
            <a:gd name="T24" fmla="*/ 2147483647 w 61"/>
            <a:gd name="T25" fmla="*/ 2147483647 h 56"/>
            <a:gd name="T26" fmla="*/ 2147483647 w 61"/>
            <a:gd name="T27" fmla="*/ 2147483647 h 56"/>
            <a:gd name="T28" fmla="*/ 2147483647 w 61"/>
            <a:gd name="T29" fmla="*/ 2147483647 h 56"/>
            <a:gd name="T30" fmla="*/ 2147483647 w 61"/>
            <a:gd name="T31" fmla="*/ 2147483647 h 56"/>
            <a:gd name="T32" fmla="*/ 2147483647 w 61"/>
            <a:gd name="T33" fmla="*/ 2147483647 h 56"/>
            <a:gd name="T34" fmla="*/ 2147483647 w 61"/>
            <a:gd name="T35" fmla="*/ 2147483647 h 56"/>
            <a:gd name="T36" fmla="*/ 2147483647 w 61"/>
            <a:gd name="T37" fmla="*/ 2147483647 h 56"/>
            <a:gd name="T38" fmla="*/ 2147483647 w 61"/>
            <a:gd name="T39" fmla="*/ 2147483647 h 56"/>
            <a:gd name="T40" fmla="*/ 2147483647 w 61"/>
            <a:gd name="T41" fmla="*/ 2147483647 h 56"/>
            <a:gd name="T42" fmla="*/ 2147483647 w 61"/>
            <a:gd name="T43" fmla="*/ 2147483647 h 56"/>
            <a:gd name="T44" fmla="*/ 2147483647 w 61"/>
            <a:gd name="T45" fmla="*/ 2147483647 h 56"/>
            <a:gd name="T46" fmla="*/ 2147483647 w 61"/>
            <a:gd name="T47" fmla="*/ 2147483647 h 56"/>
            <a:gd name="T48" fmla="*/ 2147483647 w 61"/>
            <a:gd name="T49" fmla="*/ 2147483647 h 56"/>
            <a:gd name="T50" fmla="*/ 2147483647 w 61"/>
            <a:gd name="T51" fmla="*/ 2147483647 h 56"/>
            <a:gd name="T52" fmla="*/ 2147483647 w 61"/>
            <a:gd name="T53" fmla="*/ 2147483647 h 56"/>
            <a:gd name="T54" fmla="*/ 2147483647 w 61"/>
            <a:gd name="T55" fmla="*/ 2147483647 h 56"/>
            <a:gd name="T56" fmla="*/ 2147483647 w 61"/>
            <a:gd name="T57" fmla="*/ 2147483647 h 56"/>
            <a:gd name="T58" fmla="*/ 2147483647 w 61"/>
            <a:gd name="T59" fmla="*/ 2147483647 h 56"/>
            <a:gd name="T60" fmla="*/ 2147483647 w 61"/>
            <a:gd name="T61" fmla="*/ 2147483647 h 56"/>
            <a:gd name="T62" fmla="*/ 0 w 61"/>
            <a:gd name="T63" fmla="*/ 2147483647 h 56"/>
            <a:gd name="T64" fmla="*/ 0 w 61"/>
            <a:gd name="T65" fmla="*/ 2147483647 h 56"/>
            <a:gd name="T66" fmla="*/ 0 w 61"/>
            <a:gd name="T67" fmla="*/ 2147483647 h 56"/>
            <a:gd name="T68" fmla="*/ 0 w 61"/>
            <a:gd name="T69" fmla="*/ 2147483647 h 56"/>
            <a:gd name="T70" fmla="*/ 2147483647 w 61"/>
            <a:gd name="T71" fmla="*/ 2147483647 h 56"/>
            <a:gd name="T72" fmla="*/ 2147483647 w 61"/>
            <a:gd name="T73" fmla="*/ 2147483647 h 56"/>
            <a:gd name="T74" fmla="*/ 2147483647 w 61"/>
            <a:gd name="T75" fmla="*/ 2147483647 h 56"/>
            <a:gd name="T76" fmla="*/ 2147483647 w 61"/>
            <a:gd name="T77" fmla="*/ 2147483647 h 56"/>
            <a:gd name="T78" fmla="*/ 2147483647 w 61"/>
            <a:gd name="T79" fmla="*/ 2147483647 h 56"/>
            <a:gd name="T80" fmla="*/ 2147483647 w 61"/>
            <a:gd name="T81" fmla="*/ 2147483647 h 56"/>
            <a:gd name="T82" fmla="*/ 2147483647 w 61"/>
            <a:gd name="T83" fmla="*/ 2147483647 h 56"/>
            <a:gd name="T84" fmla="*/ 2147483647 w 61"/>
            <a:gd name="T85" fmla="*/ 2147483647 h 56"/>
            <a:gd name="T86" fmla="*/ 2147483647 w 61"/>
            <a:gd name="T87" fmla="*/ 2147483647 h 56"/>
            <a:gd name="T88" fmla="*/ 2147483647 w 61"/>
            <a:gd name="T89" fmla="*/ 2147483647 h 56"/>
            <a:gd name="T90" fmla="*/ 2147483647 w 61"/>
            <a:gd name="T91" fmla="*/ 2147483647 h 56"/>
            <a:gd name="T92" fmla="*/ 2147483647 w 61"/>
            <a:gd name="T93" fmla="*/ 2147483647 h 56"/>
            <a:gd name="T94" fmla="*/ 2147483647 w 61"/>
            <a:gd name="T95" fmla="*/ 2147483647 h 56"/>
            <a:gd name="T96" fmla="*/ 2147483647 w 61"/>
            <a:gd name="T97" fmla="*/ 2147483647 h 56"/>
            <a:gd name="T98" fmla="*/ 2147483647 w 61"/>
            <a:gd name="T99" fmla="*/ 2147483647 h 56"/>
            <a:gd name="T100" fmla="*/ 2147483647 w 61"/>
            <a:gd name="T101" fmla="*/ 2147483647 h 56"/>
            <a:gd name="T102" fmla="*/ 2147483647 w 61"/>
            <a:gd name="T103" fmla="*/ 2147483647 h 56"/>
            <a:gd name="T104" fmla="*/ 2147483647 w 61"/>
            <a:gd name="T105" fmla="*/ 0 h 56"/>
            <a:gd name="T106" fmla="*/ 2147483647 w 61"/>
            <a:gd name="T107" fmla="*/ 2147483647 h 56"/>
            <a:gd name="T108" fmla="*/ 2147483647 w 61"/>
            <a:gd name="T109" fmla="*/ 2147483647 h 56"/>
            <a:gd name="T110" fmla="*/ 2147483647 w 61"/>
            <a:gd name="T111" fmla="*/ 2147483647 h 56"/>
            <a:gd name="T112" fmla="*/ 2147483647 w 61"/>
            <a:gd name="T113" fmla="*/ 2147483647 h 56"/>
            <a:gd name="T114" fmla="*/ 2147483647 w 61"/>
            <a:gd name="T115" fmla="*/ 2147483647 h 5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61"/>
            <a:gd name="T175" fmla="*/ 0 h 56"/>
            <a:gd name="T176" fmla="*/ 61 w 61"/>
            <a:gd name="T177" fmla="*/ 56 h 5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61" h="56">
              <a:moveTo>
                <a:pt x="59" y="18"/>
              </a:moveTo>
              <a:lnTo>
                <a:pt x="59" y="21"/>
              </a:lnTo>
              <a:lnTo>
                <a:pt x="59" y="24"/>
              </a:lnTo>
              <a:lnTo>
                <a:pt x="57" y="24"/>
              </a:lnTo>
              <a:lnTo>
                <a:pt x="57" y="28"/>
              </a:lnTo>
              <a:lnTo>
                <a:pt x="58" y="30"/>
              </a:lnTo>
              <a:lnTo>
                <a:pt x="58" y="32"/>
              </a:lnTo>
              <a:lnTo>
                <a:pt x="59" y="33"/>
              </a:lnTo>
              <a:lnTo>
                <a:pt x="60" y="39"/>
              </a:lnTo>
              <a:lnTo>
                <a:pt x="61" y="44"/>
              </a:lnTo>
              <a:lnTo>
                <a:pt x="61" y="47"/>
              </a:lnTo>
              <a:lnTo>
                <a:pt x="60" y="49"/>
              </a:lnTo>
              <a:lnTo>
                <a:pt x="59" y="48"/>
              </a:lnTo>
              <a:lnTo>
                <a:pt x="54" y="48"/>
              </a:lnTo>
              <a:lnTo>
                <a:pt x="54" y="49"/>
              </a:lnTo>
              <a:lnTo>
                <a:pt x="53" y="50"/>
              </a:lnTo>
              <a:lnTo>
                <a:pt x="47" y="50"/>
              </a:lnTo>
              <a:lnTo>
                <a:pt x="43" y="50"/>
              </a:lnTo>
              <a:lnTo>
                <a:pt x="42" y="56"/>
              </a:lnTo>
              <a:lnTo>
                <a:pt x="38" y="56"/>
              </a:lnTo>
              <a:lnTo>
                <a:pt x="32" y="54"/>
              </a:lnTo>
              <a:lnTo>
                <a:pt x="25" y="54"/>
              </a:lnTo>
              <a:lnTo>
                <a:pt x="21" y="53"/>
              </a:lnTo>
              <a:lnTo>
                <a:pt x="19" y="52"/>
              </a:lnTo>
              <a:lnTo>
                <a:pt x="16" y="52"/>
              </a:lnTo>
              <a:lnTo>
                <a:pt x="15" y="51"/>
              </a:lnTo>
              <a:lnTo>
                <a:pt x="14" y="50"/>
              </a:lnTo>
              <a:lnTo>
                <a:pt x="12" y="50"/>
              </a:lnTo>
              <a:lnTo>
                <a:pt x="9" y="50"/>
              </a:lnTo>
              <a:lnTo>
                <a:pt x="10" y="44"/>
              </a:lnTo>
              <a:lnTo>
                <a:pt x="1" y="42"/>
              </a:lnTo>
              <a:lnTo>
                <a:pt x="0" y="42"/>
              </a:lnTo>
              <a:lnTo>
                <a:pt x="0" y="41"/>
              </a:lnTo>
              <a:lnTo>
                <a:pt x="0" y="39"/>
              </a:lnTo>
              <a:lnTo>
                <a:pt x="0" y="32"/>
              </a:lnTo>
              <a:lnTo>
                <a:pt x="1" y="30"/>
              </a:lnTo>
              <a:lnTo>
                <a:pt x="2" y="28"/>
              </a:lnTo>
              <a:lnTo>
                <a:pt x="2" y="27"/>
              </a:lnTo>
              <a:lnTo>
                <a:pt x="2" y="26"/>
              </a:lnTo>
              <a:lnTo>
                <a:pt x="3" y="24"/>
              </a:lnTo>
              <a:lnTo>
                <a:pt x="4" y="23"/>
              </a:lnTo>
              <a:lnTo>
                <a:pt x="4" y="22"/>
              </a:lnTo>
              <a:lnTo>
                <a:pt x="4" y="19"/>
              </a:lnTo>
              <a:lnTo>
                <a:pt x="4" y="17"/>
              </a:lnTo>
              <a:lnTo>
                <a:pt x="5" y="16"/>
              </a:lnTo>
              <a:lnTo>
                <a:pt x="5" y="14"/>
              </a:lnTo>
              <a:lnTo>
                <a:pt x="6" y="11"/>
              </a:lnTo>
              <a:lnTo>
                <a:pt x="7" y="9"/>
              </a:lnTo>
              <a:lnTo>
                <a:pt x="7" y="6"/>
              </a:lnTo>
              <a:lnTo>
                <a:pt x="32" y="8"/>
              </a:lnTo>
              <a:lnTo>
                <a:pt x="34" y="8"/>
              </a:lnTo>
              <a:lnTo>
                <a:pt x="35" y="7"/>
              </a:lnTo>
              <a:lnTo>
                <a:pt x="59" y="0"/>
              </a:lnTo>
              <a:lnTo>
                <a:pt x="60" y="8"/>
              </a:lnTo>
              <a:lnTo>
                <a:pt x="60" y="12"/>
              </a:lnTo>
              <a:lnTo>
                <a:pt x="60" y="15"/>
              </a:lnTo>
              <a:lnTo>
                <a:pt x="56" y="19"/>
              </a:lnTo>
              <a:lnTo>
                <a:pt x="59" y="1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52</xdr:col>
      <xdr:colOff>6110</xdr:colOff>
      <xdr:row>19</xdr:row>
      <xdr:rowOff>199123</xdr:rowOff>
    </xdr:from>
    <xdr:to>
      <xdr:col>56</xdr:col>
      <xdr:colOff>67844</xdr:colOff>
      <xdr:row>21</xdr:row>
      <xdr:rowOff>196682</xdr:rowOff>
    </xdr:to>
    <xdr:sp macro="" textlink="">
      <xdr:nvSpPr>
        <xdr:cNvPr id="159" name="Freeform 183"/>
        <xdr:cNvSpPr>
          <a:spLocks/>
        </xdr:cNvSpPr>
      </xdr:nvSpPr>
      <xdr:spPr bwMode="auto">
        <a:xfrm>
          <a:off x="6374253" y="3791409"/>
          <a:ext cx="551591" cy="405773"/>
        </a:xfrm>
        <a:custGeom>
          <a:avLst/>
          <a:gdLst>
            <a:gd name="T0" fmla="*/ 2147483647 w 76"/>
            <a:gd name="T1" fmla="*/ 2147483647 h 53"/>
            <a:gd name="T2" fmla="*/ 2147483647 w 76"/>
            <a:gd name="T3" fmla="*/ 2147483647 h 53"/>
            <a:gd name="T4" fmla="*/ 2147483647 w 76"/>
            <a:gd name="T5" fmla="*/ 2147483647 h 53"/>
            <a:gd name="T6" fmla="*/ 2147483647 w 76"/>
            <a:gd name="T7" fmla="*/ 2147483647 h 53"/>
            <a:gd name="T8" fmla="*/ 2147483647 w 76"/>
            <a:gd name="T9" fmla="*/ 2147483647 h 53"/>
            <a:gd name="T10" fmla="*/ 0 w 76"/>
            <a:gd name="T11" fmla="*/ 2147483647 h 53"/>
            <a:gd name="T12" fmla="*/ 2147483647 w 76"/>
            <a:gd name="T13" fmla="*/ 2147483647 h 53"/>
            <a:gd name="T14" fmla="*/ 2147483647 w 76"/>
            <a:gd name="T15" fmla="*/ 2147483647 h 53"/>
            <a:gd name="T16" fmla="*/ 2147483647 w 76"/>
            <a:gd name="T17" fmla="*/ 2147483647 h 53"/>
            <a:gd name="T18" fmla="*/ 2147483647 w 76"/>
            <a:gd name="T19" fmla="*/ 2147483647 h 53"/>
            <a:gd name="T20" fmla="*/ 2147483647 w 76"/>
            <a:gd name="T21" fmla="*/ 2147483647 h 53"/>
            <a:gd name="T22" fmla="*/ 2147483647 w 76"/>
            <a:gd name="T23" fmla="*/ 2147483647 h 53"/>
            <a:gd name="T24" fmla="*/ 2147483647 w 76"/>
            <a:gd name="T25" fmla="*/ 2147483647 h 53"/>
            <a:gd name="T26" fmla="*/ 2147483647 w 76"/>
            <a:gd name="T27" fmla="*/ 0 h 53"/>
            <a:gd name="T28" fmla="*/ 2147483647 w 76"/>
            <a:gd name="T29" fmla="*/ 2147483647 h 53"/>
            <a:gd name="T30" fmla="*/ 2147483647 w 76"/>
            <a:gd name="T31" fmla="*/ 2147483647 h 53"/>
            <a:gd name="T32" fmla="*/ 2147483647 w 76"/>
            <a:gd name="T33" fmla="*/ 2147483647 h 53"/>
            <a:gd name="T34" fmla="*/ 2147483647 w 76"/>
            <a:gd name="T35" fmla="*/ 2147483647 h 53"/>
            <a:gd name="T36" fmla="*/ 2147483647 w 76"/>
            <a:gd name="T37" fmla="*/ 2147483647 h 53"/>
            <a:gd name="T38" fmla="*/ 2147483647 w 76"/>
            <a:gd name="T39" fmla="*/ 2147483647 h 53"/>
            <a:gd name="T40" fmla="*/ 2147483647 w 76"/>
            <a:gd name="T41" fmla="*/ 2147483647 h 53"/>
            <a:gd name="T42" fmla="*/ 2147483647 w 76"/>
            <a:gd name="T43" fmla="*/ 2147483647 h 53"/>
            <a:gd name="T44" fmla="*/ 2147483647 w 76"/>
            <a:gd name="T45" fmla="*/ 2147483647 h 53"/>
            <a:gd name="T46" fmla="*/ 2147483647 w 76"/>
            <a:gd name="T47" fmla="*/ 2147483647 h 53"/>
            <a:gd name="T48" fmla="*/ 2147483647 w 76"/>
            <a:gd name="T49" fmla="*/ 2147483647 h 53"/>
            <a:gd name="T50" fmla="*/ 2147483647 w 76"/>
            <a:gd name="T51" fmla="*/ 2147483647 h 53"/>
            <a:gd name="T52" fmla="*/ 2147483647 w 76"/>
            <a:gd name="T53" fmla="*/ 2147483647 h 53"/>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76"/>
            <a:gd name="T82" fmla="*/ 0 h 53"/>
            <a:gd name="T83" fmla="*/ 76 w 76"/>
            <a:gd name="T84" fmla="*/ 53 h 53"/>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76" h="53">
              <a:moveTo>
                <a:pt x="53" y="45"/>
              </a:moveTo>
              <a:lnTo>
                <a:pt x="29" y="52"/>
              </a:lnTo>
              <a:lnTo>
                <a:pt x="28" y="53"/>
              </a:lnTo>
              <a:lnTo>
                <a:pt x="26" y="53"/>
              </a:lnTo>
              <a:lnTo>
                <a:pt x="1" y="51"/>
              </a:lnTo>
              <a:lnTo>
                <a:pt x="0" y="51"/>
              </a:lnTo>
              <a:lnTo>
                <a:pt x="10" y="41"/>
              </a:lnTo>
              <a:lnTo>
                <a:pt x="27" y="23"/>
              </a:lnTo>
              <a:lnTo>
                <a:pt x="30" y="19"/>
              </a:lnTo>
              <a:lnTo>
                <a:pt x="31" y="18"/>
              </a:lnTo>
              <a:lnTo>
                <a:pt x="36" y="13"/>
              </a:lnTo>
              <a:lnTo>
                <a:pt x="39" y="9"/>
              </a:lnTo>
              <a:lnTo>
                <a:pt x="40" y="8"/>
              </a:lnTo>
              <a:lnTo>
                <a:pt x="47" y="0"/>
              </a:lnTo>
              <a:lnTo>
                <a:pt x="49" y="2"/>
              </a:lnTo>
              <a:lnTo>
                <a:pt x="76" y="18"/>
              </a:lnTo>
              <a:lnTo>
                <a:pt x="74" y="24"/>
              </a:lnTo>
              <a:lnTo>
                <a:pt x="72" y="30"/>
              </a:lnTo>
              <a:lnTo>
                <a:pt x="70" y="36"/>
              </a:lnTo>
              <a:lnTo>
                <a:pt x="69" y="37"/>
              </a:lnTo>
              <a:lnTo>
                <a:pt x="68" y="38"/>
              </a:lnTo>
              <a:lnTo>
                <a:pt x="67" y="40"/>
              </a:lnTo>
              <a:lnTo>
                <a:pt x="65" y="41"/>
              </a:lnTo>
              <a:lnTo>
                <a:pt x="64" y="42"/>
              </a:lnTo>
              <a:lnTo>
                <a:pt x="62" y="42"/>
              </a:lnTo>
              <a:lnTo>
                <a:pt x="53" y="45"/>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50</xdr:col>
      <xdr:colOff>98205</xdr:colOff>
      <xdr:row>19</xdr:row>
      <xdr:rowOff>38632</xdr:rowOff>
    </xdr:from>
    <xdr:to>
      <xdr:col>54</xdr:col>
      <xdr:colOff>101717</xdr:colOff>
      <xdr:row>21</xdr:row>
      <xdr:rowOff>105843</xdr:rowOff>
    </xdr:to>
    <xdr:sp macro="" textlink="">
      <xdr:nvSpPr>
        <xdr:cNvPr id="160" name="Freeform 184"/>
        <xdr:cNvSpPr>
          <a:spLocks/>
        </xdr:cNvSpPr>
      </xdr:nvSpPr>
      <xdr:spPr bwMode="auto">
        <a:xfrm>
          <a:off x="6221419" y="3630918"/>
          <a:ext cx="493369" cy="475425"/>
        </a:xfrm>
        <a:custGeom>
          <a:avLst/>
          <a:gdLst>
            <a:gd name="T0" fmla="*/ 2147483647 w 68"/>
            <a:gd name="T1" fmla="*/ 2147483647 h 62"/>
            <a:gd name="T2" fmla="*/ 2147483647 w 68"/>
            <a:gd name="T3" fmla="*/ 2147483647 h 62"/>
            <a:gd name="T4" fmla="*/ 2147483647 w 68"/>
            <a:gd name="T5" fmla="*/ 2147483647 h 62"/>
            <a:gd name="T6" fmla="*/ 2147483647 w 68"/>
            <a:gd name="T7" fmla="*/ 2147483647 h 62"/>
            <a:gd name="T8" fmla="*/ 2147483647 w 68"/>
            <a:gd name="T9" fmla="*/ 2147483647 h 62"/>
            <a:gd name="T10" fmla="*/ 2147483647 w 68"/>
            <a:gd name="T11" fmla="*/ 2147483647 h 62"/>
            <a:gd name="T12" fmla="*/ 2147483647 w 68"/>
            <a:gd name="T13" fmla="*/ 2147483647 h 62"/>
            <a:gd name="T14" fmla="*/ 2147483647 w 68"/>
            <a:gd name="T15" fmla="*/ 2147483647 h 62"/>
            <a:gd name="T16" fmla="*/ 2147483647 w 68"/>
            <a:gd name="T17" fmla="*/ 2147483647 h 62"/>
            <a:gd name="T18" fmla="*/ 2147483647 w 68"/>
            <a:gd name="T19" fmla="*/ 2147483647 h 62"/>
            <a:gd name="T20" fmla="*/ 2147483647 w 68"/>
            <a:gd name="T21" fmla="*/ 2147483647 h 62"/>
            <a:gd name="T22" fmla="*/ 2147483647 w 68"/>
            <a:gd name="T23" fmla="*/ 2147483647 h 62"/>
            <a:gd name="T24" fmla="*/ 2147483647 w 68"/>
            <a:gd name="T25" fmla="*/ 2147483647 h 62"/>
            <a:gd name="T26" fmla="*/ 2147483647 w 68"/>
            <a:gd name="T27" fmla="*/ 2147483647 h 62"/>
            <a:gd name="T28" fmla="*/ 2147483647 w 68"/>
            <a:gd name="T29" fmla="*/ 2147483647 h 62"/>
            <a:gd name="T30" fmla="*/ 0 w 68"/>
            <a:gd name="T31" fmla="*/ 2147483647 h 62"/>
            <a:gd name="T32" fmla="*/ 2147483647 w 68"/>
            <a:gd name="T33" fmla="*/ 2147483647 h 62"/>
            <a:gd name="T34" fmla="*/ 2147483647 w 68"/>
            <a:gd name="T35" fmla="*/ 2147483647 h 62"/>
            <a:gd name="T36" fmla="*/ 2147483647 w 68"/>
            <a:gd name="T37" fmla="*/ 2147483647 h 62"/>
            <a:gd name="T38" fmla="*/ 2147483647 w 68"/>
            <a:gd name="T39" fmla="*/ 2147483647 h 62"/>
            <a:gd name="T40" fmla="*/ 2147483647 w 68"/>
            <a:gd name="T41" fmla="*/ 2147483647 h 62"/>
            <a:gd name="T42" fmla="*/ 2147483647 w 68"/>
            <a:gd name="T43" fmla="*/ 2147483647 h 62"/>
            <a:gd name="T44" fmla="*/ 2147483647 w 68"/>
            <a:gd name="T45" fmla="*/ 2147483647 h 62"/>
            <a:gd name="T46" fmla="*/ 2147483647 w 68"/>
            <a:gd name="T47" fmla="*/ 0 h 62"/>
            <a:gd name="T48" fmla="*/ 2147483647 w 68"/>
            <a:gd name="T49" fmla="*/ 2147483647 h 62"/>
            <a:gd name="T50" fmla="*/ 2147483647 w 68"/>
            <a:gd name="T51" fmla="*/ 2147483647 h 62"/>
            <a:gd name="T52" fmla="*/ 2147483647 w 68"/>
            <a:gd name="T53" fmla="*/ 2147483647 h 62"/>
            <a:gd name="T54" fmla="*/ 2147483647 w 68"/>
            <a:gd name="T55" fmla="*/ 2147483647 h 62"/>
            <a:gd name="T56" fmla="*/ 2147483647 w 68"/>
            <a:gd name="T57" fmla="*/ 2147483647 h 62"/>
            <a:gd name="T58" fmla="*/ 2147483647 w 68"/>
            <a:gd name="T59" fmla="*/ 2147483647 h 62"/>
            <a:gd name="T60" fmla="*/ 2147483647 w 68"/>
            <a:gd name="T61" fmla="*/ 2147483647 h 62"/>
            <a:gd name="T62" fmla="*/ 2147483647 w 68"/>
            <a:gd name="T63" fmla="*/ 2147483647 h 6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68"/>
            <a:gd name="T97" fmla="*/ 0 h 62"/>
            <a:gd name="T98" fmla="*/ 68 w 68"/>
            <a:gd name="T99" fmla="*/ 62 h 6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68" h="62">
              <a:moveTo>
                <a:pt x="68" y="21"/>
              </a:moveTo>
              <a:lnTo>
                <a:pt x="61" y="29"/>
              </a:lnTo>
              <a:lnTo>
                <a:pt x="60" y="30"/>
              </a:lnTo>
              <a:lnTo>
                <a:pt x="57" y="34"/>
              </a:lnTo>
              <a:lnTo>
                <a:pt x="52" y="39"/>
              </a:lnTo>
              <a:lnTo>
                <a:pt x="51" y="40"/>
              </a:lnTo>
              <a:lnTo>
                <a:pt x="48" y="44"/>
              </a:lnTo>
              <a:lnTo>
                <a:pt x="31" y="62"/>
              </a:lnTo>
              <a:lnTo>
                <a:pt x="26" y="58"/>
              </a:lnTo>
              <a:lnTo>
                <a:pt x="26" y="57"/>
              </a:lnTo>
              <a:lnTo>
                <a:pt x="12" y="43"/>
              </a:lnTo>
              <a:lnTo>
                <a:pt x="10" y="41"/>
              </a:lnTo>
              <a:lnTo>
                <a:pt x="9" y="41"/>
              </a:lnTo>
              <a:lnTo>
                <a:pt x="6" y="38"/>
              </a:lnTo>
              <a:lnTo>
                <a:pt x="3" y="35"/>
              </a:lnTo>
              <a:lnTo>
                <a:pt x="0" y="31"/>
              </a:lnTo>
              <a:lnTo>
                <a:pt x="2" y="29"/>
              </a:lnTo>
              <a:lnTo>
                <a:pt x="8" y="23"/>
              </a:lnTo>
              <a:lnTo>
                <a:pt x="12" y="20"/>
              </a:lnTo>
              <a:lnTo>
                <a:pt x="15" y="17"/>
              </a:lnTo>
              <a:lnTo>
                <a:pt x="19" y="14"/>
              </a:lnTo>
              <a:lnTo>
                <a:pt x="22" y="10"/>
              </a:lnTo>
              <a:lnTo>
                <a:pt x="27" y="6"/>
              </a:lnTo>
              <a:lnTo>
                <a:pt x="33" y="0"/>
              </a:lnTo>
              <a:lnTo>
                <a:pt x="36" y="1"/>
              </a:lnTo>
              <a:lnTo>
                <a:pt x="41" y="4"/>
              </a:lnTo>
              <a:lnTo>
                <a:pt x="43" y="6"/>
              </a:lnTo>
              <a:lnTo>
                <a:pt x="46" y="8"/>
              </a:lnTo>
              <a:lnTo>
                <a:pt x="53" y="12"/>
              </a:lnTo>
              <a:lnTo>
                <a:pt x="55" y="13"/>
              </a:lnTo>
              <a:lnTo>
                <a:pt x="58" y="15"/>
              </a:lnTo>
              <a:lnTo>
                <a:pt x="68" y="2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29</xdr:col>
      <xdr:colOff>108500</xdr:colOff>
      <xdr:row>14</xdr:row>
      <xdr:rowOff>185538</xdr:rowOff>
    </xdr:from>
    <xdr:to>
      <xdr:col>32</xdr:col>
      <xdr:colOff>96199</xdr:colOff>
      <xdr:row>16</xdr:row>
      <xdr:rowOff>175528</xdr:rowOff>
    </xdr:to>
    <xdr:sp macro="" textlink="">
      <xdr:nvSpPr>
        <xdr:cNvPr id="161" name="Freeform 192"/>
        <xdr:cNvSpPr>
          <a:spLocks/>
        </xdr:cNvSpPr>
      </xdr:nvSpPr>
      <xdr:spPr bwMode="auto">
        <a:xfrm>
          <a:off x="3659964" y="2757288"/>
          <a:ext cx="355092" cy="398204"/>
        </a:xfrm>
        <a:custGeom>
          <a:avLst/>
          <a:gdLst>
            <a:gd name="T0" fmla="*/ 2147483647 w 49"/>
            <a:gd name="T1" fmla="*/ 2147483647 h 52"/>
            <a:gd name="T2" fmla="*/ 0 w 49"/>
            <a:gd name="T3" fmla="*/ 2147483647 h 52"/>
            <a:gd name="T4" fmla="*/ 0 w 49"/>
            <a:gd name="T5" fmla="*/ 2147483647 h 52"/>
            <a:gd name="T6" fmla="*/ 0 w 49"/>
            <a:gd name="T7" fmla="*/ 2147483647 h 52"/>
            <a:gd name="T8" fmla="*/ 2147483647 w 49"/>
            <a:gd name="T9" fmla="*/ 2147483647 h 52"/>
            <a:gd name="T10" fmla="*/ 2147483647 w 49"/>
            <a:gd name="T11" fmla="*/ 2147483647 h 52"/>
            <a:gd name="T12" fmla="*/ 2147483647 w 49"/>
            <a:gd name="T13" fmla="*/ 2147483647 h 52"/>
            <a:gd name="T14" fmla="*/ 2147483647 w 49"/>
            <a:gd name="T15" fmla="*/ 2147483647 h 52"/>
            <a:gd name="T16" fmla="*/ 2147483647 w 49"/>
            <a:gd name="T17" fmla="*/ 2147483647 h 52"/>
            <a:gd name="T18" fmla="*/ 2147483647 w 49"/>
            <a:gd name="T19" fmla="*/ 2147483647 h 52"/>
            <a:gd name="T20" fmla="*/ 2147483647 w 49"/>
            <a:gd name="T21" fmla="*/ 2147483647 h 52"/>
            <a:gd name="T22" fmla="*/ 2147483647 w 49"/>
            <a:gd name="T23" fmla="*/ 2147483647 h 52"/>
            <a:gd name="T24" fmla="*/ 2147483647 w 49"/>
            <a:gd name="T25" fmla="*/ 2147483647 h 52"/>
            <a:gd name="T26" fmla="*/ 2147483647 w 49"/>
            <a:gd name="T27" fmla="*/ 2147483647 h 52"/>
            <a:gd name="T28" fmla="*/ 2147483647 w 49"/>
            <a:gd name="T29" fmla="*/ 2147483647 h 52"/>
            <a:gd name="T30" fmla="*/ 2147483647 w 49"/>
            <a:gd name="T31" fmla="*/ 2147483647 h 52"/>
            <a:gd name="T32" fmla="*/ 2147483647 w 49"/>
            <a:gd name="T33" fmla="*/ 2147483647 h 52"/>
            <a:gd name="T34" fmla="*/ 2147483647 w 49"/>
            <a:gd name="T35" fmla="*/ 2147483647 h 52"/>
            <a:gd name="T36" fmla="*/ 2147483647 w 49"/>
            <a:gd name="T37" fmla="*/ 2147483647 h 52"/>
            <a:gd name="T38" fmla="*/ 2147483647 w 49"/>
            <a:gd name="T39" fmla="*/ 2147483647 h 52"/>
            <a:gd name="T40" fmla="*/ 2147483647 w 49"/>
            <a:gd name="T41" fmla="*/ 2147483647 h 52"/>
            <a:gd name="T42" fmla="*/ 2147483647 w 49"/>
            <a:gd name="T43" fmla="*/ 0 h 52"/>
            <a:gd name="T44" fmla="*/ 2147483647 w 49"/>
            <a:gd name="T45" fmla="*/ 2147483647 h 52"/>
            <a:gd name="T46" fmla="*/ 2147483647 w 49"/>
            <a:gd name="T47" fmla="*/ 2147483647 h 52"/>
            <a:gd name="T48" fmla="*/ 2147483647 w 49"/>
            <a:gd name="T49" fmla="*/ 2147483647 h 52"/>
            <a:gd name="T50" fmla="*/ 2147483647 w 49"/>
            <a:gd name="T51" fmla="*/ 2147483647 h 52"/>
            <a:gd name="T52" fmla="*/ 2147483647 w 49"/>
            <a:gd name="T53" fmla="*/ 2147483647 h 52"/>
            <a:gd name="T54" fmla="*/ 2147483647 w 49"/>
            <a:gd name="T55" fmla="*/ 2147483647 h 52"/>
            <a:gd name="T56" fmla="*/ 2147483647 w 49"/>
            <a:gd name="T57" fmla="*/ 2147483647 h 52"/>
            <a:gd name="T58" fmla="*/ 2147483647 w 49"/>
            <a:gd name="T59" fmla="*/ 2147483647 h 52"/>
            <a:gd name="T60" fmla="*/ 2147483647 w 49"/>
            <a:gd name="T61" fmla="*/ 2147483647 h 52"/>
            <a:gd name="T62" fmla="*/ 2147483647 w 49"/>
            <a:gd name="T63" fmla="*/ 2147483647 h 52"/>
            <a:gd name="T64" fmla="*/ 2147483647 w 49"/>
            <a:gd name="T65" fmla="*/ 2147483647 h 52"/>
            <a:gd name="T66" fmla="*/ 2147483647 w 49"/>
            <a:gd name="T67" fmla="*/ 2147483647 h 52"/>
            <a:gd name="T68" fmla="*/ 2147483647 w 49"/>
            <a:gd name="T69" fmla="*/ 2147483647 h 52"/>
            <a:gd name="T70" fmla="*/ 2147483647 w 49"/>
            <a:gd name="T71" fmla="*/ 2147483647 h 52"/>
            <a:gd name="T72" fmla="*/ 2147483647 w 49"/>
            <a:gd name="T73" fmla="*/ 2147483647 h 52"/>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49"/>
            <a:gd name="T112" fmla="*/ 0 h 52"/>
            <a:gd name="T113" fmla="*/ 49 w 49"/>
            <a:gd name="T114" fmla="*/ 52 h 52"/>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49" h="52">
              <a:moveTo>
                <a:pt x="1" y="1"/>
              </a:moveTo>
              <a:lnTo>
                <a:pt x="0" y="12"/>
              </a:lnTo>
              <a:lnTo>
                <a:pt x="0" y="14"/>
              </a:lnTo>
              <a:lnTo>
                <a:pt x="0" y="16"/>
              </a:lnTo>
              <a:lnTo>
                <a:pt x="4" y="52"/>
              </a:lnTo>
              <a:lnTo>
                <a:pt x="8" y="52"/>
              </a:lnTo>
              <a:lnTo>
                <a:pt x="15" y="51"/>
              </a:lnTo>
              <a:lnTo>
                <a:pt x="19" y="51"/>
              </a:lnTo>
              <a:lnTo>
                <a:pt x="22" y="52"/>
              </a:lnTo>
              <a:lnTo>
                <a:pt x="29" y="52"/>
              </a:lnTo>
              <a:lnTo>
                <a:pt x="30" y="52"/>
              </a:lnTo>
              <a:lnTo>
                <a:pt x="31" y="51"/>
              </a:lnTo>
              <a:lnTo>
                <a:pt x="34" y="50"/>
              </a:lnTo>
              <a:lnTo>
                <a:pt x="37" y="49"/>
              </a:lnTo>
              <a:lnTo>
                <a:pt x="40" y="46"/>
              </a:lnTo>
              <a:lnTo>
                <a:pt x="42" y="45"/>
              </a:lnTo>
              <a:lnTo>
                <a:pt x="42" y="42"/>
              </a:lnTo>
              <a:lnTo>
                <a:pt x="43" y="39"/>
              </a:lnTo>
              <a:lnTo>
                <a:pt x="47" y="37"/>
              </a:lnTo>
              <a:lnTo>
                <a:pt x="49" y="37"/>
              </a:lnTo>
              <a:lnTo>
                <a:pt x="49" y="27"/>
              </a:lnTo>
              <a:lnTo>
                <a:pt x="48" y="0"/>
              </a:lnTo>
              <a:lnTo>
                <a:pt x="37" y="1"/>
              </a:lnTo>
              <a:lnTo>
                <a:pt x="36" y="2"/>
              </a:lnTo>
              <a:lnTo>
                <a:pt x="31" y="2"/>
              </a:lnTo>
              <a:lnTo>
                <a:pt x="31" y="1"/>
              </a:lnTo>
              <a:lnTo>
                <a:pt x="29" y="1"/>
              </a:lnTo>
              <a:lnTo>
                <a:pt x="24" y="1"/>
              </a:lnTo>
              <a:lnTo>
                <a:pt x="22" y="1"/>
              </a:lnTo>
              <a:lnTo>
                <a:pt x="19" y="1"/>
              </a:lnTo>
              <a:lnTo>
                <a:pt x="12" y="1"/>
              </a:lnTo>
              <a:lnTo>
                <a:pt x="7" y="1"/>
              </a:lnTo>
              <a:lnTo>
                <a:pt x="5" y="1"/>
              </a:lnTo>
              <a:lnTo>
                <a:pt x="3" y="1"/>
              </a:lnTo>
              <a:lnTo>
                <a:pt x="1" y="1"/>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49</xdr:col>
      <xdr:colOff>9614</xdr:colOff>
      <xdr:row>16</xdr:row>
      <xdr:rowOff>122537</xdr:rowOff>
    </xdr:from>
    <xdr:to>
      <xdr:col>52</xdr:col>
      <xdr:colOff>100719</xdr:colOff>
      <xdr:row>18</xdr:row>
      <xdr:rowOff>67106</xdr:rowOff>
    </xdr:to>
    <xdr:sp macro="" textlink="">
      <xdr:nvSpPr>
        <xdr:cNvPr id="163" name="Freeform 199"/>
        <xdr:cNvSpPr>
          <a:spLocks/>
        </xdr:cNvSpPr>
      </xdr:nvSpPr>
      <xdr:spPr bwMode="auto">
        <a:xfrm>
          <a:off x="6010364" y="3102501"/>
          <a:ext cx="458498" cy="352784"/>
        </a:xfrm>
        <a:custGeom>
          <a:avLst/>
          <a:gdLst>
            <a:gd name="T0" fmla="*/ 2147483647 w 63"/>
            <a:gd name="T1" fmla="*/ 2147483647 h 46"/>
            <a:gd name="T2" fmla="*/ 2147483647 w 63"/>
            <a:gd name="T3" fmla="*/ 2147483647 h 46"/>
            <a:gd name="T4" fmla="*/ 2147483647 w 63"/>
            <a:gd name="T5" fmla="*/ 2147483647 h 46"/>
            <a:gd name="T6" fmla="*/ 2147483647 w 63"/>
            <a:gd name="T7" fmla="*/ 2147483647 h 46"/>
            <a:gd name="T8" fmla="*/ 2147483647 w 63"/>
            <a:gd name="T9" fmla="*/ 2147483647 h 46"/>
            <a:gd name="T10" fmla="*/ 2147483647 w 63"/>
            <a:gd name="T11" fmla="*/ 2147483647 h 46"/>
            <a:gd name="T12" fmla="*/ 2147483647 w 63"/>
            <a:gd name="T13" fmla="*/ 2147483647 h 46"/>
            <a:gd name="T14" fmla="*/ 2147483647 w 63"/>
            <a:gd name="T15" fmla="*/ 2147483647 h 46"/>
            <a:gd name="T16" fmla="*/ 2147483647 w 63"/>
            <a:gd name="T17" fmla="*/ 2147483647 h 46"/>
            <a:gd name="T18" fmla="*/ 2147483647 w 63"/>
            <a:gd name="T19" fmla="*/ 2147483647 h 46"/>
            <a:gd name="T20" fmla="*/ 2147483647 w 63"/>
            <a:gd name="T21" fmla="*/ 2147483647 h 46"/>
            <a:gd name="T22" fmla="*/ 2147483647 w 63"/>
            <a:gd name="T23" fmla="*/ 2147483647 h 46"/>
            <a:gd name="T24" fmla="*/ 0 w 63"/>
            <a:gd name="T25" fmla="*/ 2147483647 h 46"/>
            <a:gd name="T26" fmla="*/ 2147483647 w 63"/>
            <a:gd name="T27" fmla="*/ 2147483647 h 46"/>
            <a:gd name="T28" fmla="*/ 2147483647 w 63"/>
            <a:gd name="T29" fmla="*/ 2147483647 h 46"/>
            <a:gd name="T30" fmla="*/ 2147483647 w 63"/>
            <a:gd name="T31" fmla="*/ 2147483647 h 46"/>
            <a:gd name="T32" fmla="*/ 2147483647 w 63"/>
            <a:gd name="T33" fmla="*/ 2147483647 h 46"/>
            <a:gd name="T34" fmla="*/ 2147483647 w 63"/>
            <a:gd name="T35" fmla="*/ 2147483647 h 46"/>
            <a:gd name="T36" fmla="*/ 2147483647 w 63"/>
            <a:gd name="T37" fmla="*/ 2147483647 h 46"/>
            <a:gd name="T38" fmla="*/ 2147483647 w 63"/>
            <a:gd name="T39" fmla="*/ 2147483647 h 46"/>
            <a:gd name="T40" fmla="*/ 2147483647 w 63"/>
            <a:gd name="T41" fmla="*/ 2147483647 h 46"/>
            <a:gd name="T42" fmla="*/ 2147483647 w 63"/>
            <a:gd name="T43" fmla="*/ 2147483647 h 46"/>
            <a:gd name="T44" fmla="*/ 2147483647 w 63"/>
            <a:gd name="T45" fmla="*/ 0 h 46"/>
            <a:gd name="T46" fmla="*/ 2147483647 w 63"/>
            <a:gd name="T47" fmla="*/ 0 h 46"/>
            <a:gd name="T48" fmla="*/ 2147483647 w 63"/>
            <a:gd name="T49" fmla="*/ 2147483647 h 46"/>
            <a:gd name="T50" fmla="*/ 2147483647 w 63"/>
            <a:gd name="T51" fmla="*/ 2147483647 h 46"/>
            <a:gd name="T52" fmla="*/ 2147483647 w 63"/>
            <a:gd name="T53" fmla="*/ 2147483647 h 46"/>
            <a:gd name="T54" fmla="*/ 2147483647 w 63"/>
            <a:gd name="T55" fmla="*/ 2147483647 h 46"/>
            <a:gd name="T56" fmla="*/ 2147483647 w 63"/>
            <a:gd name="T57" fmla="*/ 2147483647 h 46"/>
            <a:gd name="T58" fmla="*/ 2147483647 w 63"/>
            <a:gd name="T59" fmla="*/ 2147483647 h 46"/>
            <a:gd name="T60" fmla="*/ 2147483647 w 63"/>
            <a:gd name="T61" fmla="*/ 2147483647 h 46"/>
            <a:gd name="T62" fmla="*/ 2147483647 w 63"/>
            <a:gd name="T63" fmla="*/ 2147483647 h 46"/>
            <a:gd name="T64" fmla="*/ 2147483647 w 63"/>
            <a:gd name="T65" fmla="*/ 2147483647 h 46"/>
            <a:gd name="T66" fmla="*/ 2147483647 w 63"/>
            <a:gd name="T67" fmla="*/ 2147483647 h 46"/>
            <a:gd name="T68" fmla="*/ 2147483647 w 63"/>
            <a:gd name="T69" fmla="*/ 2147483647 h 4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63"/>
            <a:gd name="T106" fmla="*/ 0 h 46"/>
            <a:gd name="T107" fmla="*/ 63 w 63"/>
            <a:gd name="T108" fmla="*/ 46 h 4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63" h="46">
              <a:moveTo>
                <a:pt x="63" y="18"/>
              </a:moveTo>
              <a:lnTo>
                <a:pt x="56" y="23"/>
              </a:lnTo>
              <a:lnTo>
                <a:pt x="52" y="26"/>
              </a:lnTo>
              <a:lnTo>
                <a:pt x="43" y="33"/>
              </a:lnTo>
              <a:lnTo>
                <a:pt x="34" y="40"/>
              </a:lnTo>
              <a:lnTo>
                <a:pt x="33" y="41"/>
              </a:lnTo>
              <a:lnTo>
                <a:pt x="31" y="42"/>
              </a:lnTo>
              <a:lnTo>
                <a:pt x="27" y="46"/>
              </a:lnTo>
              <a:lnTo>
                <a:pt x="23" y="42"/>
              </a:lnTo>
              <a:lnTo>
                <a:pt x="16" y="36"/>
              </a:lnTo>
              <a:lnTo>
                <a:pt x="12" y="33"/>
              </a:lnTo>
              <a:lnTo>
                <a:pt x="7" y="29"/>
              </a:lnTo>
              <a:lnTo>
                <a:pt x="0" y="23"/>
              </a:lnTo>
              <a:lnTo>
                <a:pt x="5" y="20"/>
              </a:lnTo>
              <a:lnTo>
                <a:pt x="8" y="18"/>
              </a:lnTo>
              <a:lnTo>
                <a:pt x="14" y="15"/>
              </a:lnTo>
              <a:lnTo>
                <a:pt x="20" y="11"/>
              </a:lnTo>
              <a:lnTo>
                <a:pt x="25" y="8"/>
              </a:lnTo>
              <a:lnTo>
                <a:pt x="27" y="7"/>
              </a:lnTo>
              <a:lnTo>
                <a:pt x="29" y="5"/>
              </a:lnTo>
              <a:lnTo>
                <a:pt x="32" y="4"/>
              </a:lnTo>
              <a:lnTo>
                <a:pt x="34" y="2"/>
              </a:lnTo>
              <a:lnTo>
                <a:pt x="39" y="0"/>
              </a:lnTo>
              <a:lnTo>
                <a:pt x="41" y="1"/>
              </a:lnTo>
              <a:lnTo>
                <a:pt x="44" y="3"/>
              </a:lnTo>
              <a:lnTo>
                <a:pt x="47" y="5"/>
              </a:lnTo>
              <a:lnTo>
                <a:pt x="49" y="7"/>
              </a:lnTo>
              <a:lnTo>
                <a:pt x="51" y="9"/>
              </a:lnTo>
              <a:lnTo>
                <a:pt x="54" y="11"/>
              </a:lnTo>
              <a:lnTo>
                <a:pt x="56" y="12"/>
              </a:lnTo>
              <a:lnTo>
                <a:pt x="58" y="14"/>
              </a:lnTo>
              <a:lnTo>
                <a:pt x="63" y="1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32</xdr:col>
      <xdr:colOff>16143</xdr:colOff>
      <xdr:row>9</xdr:row>
      <xdr:rowOff>150763</xdr:rowOff>
    </xdr:from>
    <xdr:to>
      <xdr:col>34</xdr:col>
      <xdr:colOff>120547</xdr:colOff>
      <xdr:row>12</xdr:row>
      <xdr:rowOff>74426</xdr:rowOff>
    </xdr:to>
    <xdr:sp macro="" textlink="">
      <xdr:nvSpPr>
        <xdr:cNvPr id="164" name="Freeform 203"/>
        <xdr:cNvSpPr>
          <a:spLocks/>
        </xdr:cNvSpPr>
      </xdr:nvSpPr>
      <xdr:spPr bwMode="auto">
        <a:xfrm>
          <a:off x="3935000" y="1701977"/>
          <a:ext cx="349333" cy="535985"/>
        </a:xfrm>
        <a:custGeom>
          <a:avLst/>
          <a:gdLst>
            <a:gd name="T0" fmla="*/ 2147483647 w 48"/>
            <a:gd name="T1" fmla="*/ 2147483647 h 70"/>
            <a:gd name="T2" fmla="*/ 2147483647 w 48"/>
            <a:gd name="T3" fmla="*/ 2147483647 h 70"/>
            <a:gd name="T4" fmla="*/ 2147483647 w 48"/>
            <a:gd name="T5" fmla="*/ 2147483647 h 70"/>
            <a:gd name="T6" fmla="*/ 2147483647 w 48"/>
            <a:gd name="T7" fmla="*/ 2147483647 h 70"/>
            <a:gd name="T8" fmla="*/ 2147483647 w 48"/>
            <a:gd name="T9" fmla="*/ 2147483647 h 70"/>
            <a:gd name="T10" fmla="*/ 2147483647 w 48"/>
            <a:gd name="T11" fmla="*/ 2147483647 h 70"/>
            <a:gd name="T12" fmla="*/ 2147483647 w 48"/>
            <a:gd name="T13" fmla="*/ 2147483647 h 70"/>
            <a:gd name="T14" fmla="*/ 2147483647 w 48"/>
            <a:gd name="T15" fmla="*/ 2147483647 h 70"/>
            <a:gd name="T16" fmla="*/ 2147483647 w 48"/>
            <a:gd name="T17" fmla="*/ 2147483647 h 70"/>
            <a:gd name="T18" fmla="*/ 2147483647 w 48"/>
            <a:gd name="T19" fmla="*/ 2147483647 h 70"/>
            <a:gd name="T20" fmla="*/ 2147483647 w 48"/>
            <a:gd name="T21" fmla="*/ 2147483647 h 70"/>
            <a:gd name="T22" fmla="*/ 2147483647 w 48"/>
            <a:gd name="T23" fmla="*/ 0 h 70"/>
            <a:gd name="T24" fmla="*/ 2147483647 w 48"/>
            <a:gd name="T25" fmla="*/ 2147483647 h 70"/>
            <a:gd name="T26" fmla="*/ 2147483647 w 48"/>
            <a:gd name="T27" fmla="*/ 2147483647 h 70"/>
            <a:gd name="T28" fmla="*/ 2147483647 w 48"/>
            <a:gd name="T29" fmla="*/ 2147483647 h 70"/>
            <a:gd name="T30" fmla="*/ 2147483647 w 48"/>
            <a:gd name="T31" fmla="*/ 2147483647 h 70"/>
            <a:gd name="T32" fmla="*/ 2147483647 w 48"/>
            <a:gd name="T33" fmla="*/ 2147483647 h 70"/>
            <a:gd name="T34" fmla="*/ 2147483647 w 48"/>
            <a:gd name="T35" fmla="*/ 2147483647 h 70"/>
            <a:gd name="T36" fmla="*/ 2147483647 w 48"/>
            <a:gd name="T37" fmla="*/ 2147483647 h 70"/>
            <a:gd name="T38" fmla="*/ 2147483647 w 48"/>
            <a:gd name="T39" fmla="*/ 2147483647 h 70"/>
            <a:gd name="T40" fmla="*/ 2147483647 w 48"/>
            <a:gd name="T41" fmla="*/ 2147483647 h 70"/>
            <a:gd name="T42" fmla="*/ 2147483647 w 48"/>
            <a:gd name="T43" fmla="*/ 2147483647 h 70"/>
            <a:gd name="T44" fmla="*/ 2147483647 w 48"/>
            <a:gd name="T45" fmla="*/ 2147483647 h 70"/>
            <a:gd name="T46" fmla="*/ 2147483647 w 48"/>
            <a:gd name="T47" fmla="*/ 2147483647 h 70"/>
            <a:gd name="T48" fmla="*/ 2147483647 w 48"/>
            <a:gd name="T49" fmla="*/ 2147483647 h 70"/>
            <a:gd name="T50" fmla="*/ 0 w 48"/>
            <a:gd name="T51" fmla="*/ 2147483647 h 70"/>
            <a:gd name="T52" fmla="*/ 2147483647 w 48"/>
            <a:gd name="T53" fmla="*/ 2147483647 h 70"/>
            <a:gd name="T54" fmla="*/ 2147483647 w 48"/>
            <a:gd name="T55" fmla="*/ 2147483647 h 70"/>
            <a:gd name="T56" fmla="*/ 2147483647 w 48"/>
            <a:gd name="T57" fmla="*/ 2147483647 h 70"/>
            <a:gd name="T58" fmla="*/ 2147483647 w 48"/>
            <a:gd name="T59" fmla="*/ 2147483647 h 70"/>
            <a:gd name="T60" fmla="*/ 2147483647 w 48"/>
            <a:gd name="T61" fmla="*/ 2147483647 h 70"/>
            <a:gd name="T62" fmla="*/ 2147483647 w 48"/>
            <a:gd name="T63" fmla="*/ 2147483647 h 70"/>
            <a:gd name="T64" fmla="*/ 2147483647 w 48"/>
            <a:gd name="T65" fmla="*/ 2147483647 h 70"/>
            <a:gd name="T66" fmla="*/ 2147483647 w 48"/>
            <a:gd name="T67" fmla="*/ 2147483647 h 70"/>
            <a:gd name="T68" fmla="*/ 2147483647 w 48"/>
            <a:gd name="T69" fmla="*/ 2147483647 h 70"/>
            <a:gd name="T70" fmla="*/ 2147483647 w 48"/>
            <a:gd name="T71" fmla="*/ 2147483647 h 70"/>
            <a:gd name="T72" fmla="*/ 2147483647 w 48"/>
            <a:gd name="T73" fmla="*/ 2147483647 h 70"/>
            <a:gd name="T74" fmla="*/ 2147483647 w 48"/>
            <a:gd name="T75" fmla="*/ 2147483647 h 70"/>
            <a:gd name="T76" fmla="*/ 2147483647 w 48"/>
            <a:gd name="T77" fmla="*/ 2147483647 h 7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48"/>
            <a:gd name="T118" fmla="*/ 0 h 70"/>
            <a:gd name="T119" fmla="*/ 48 w 48"/>
            <a:gd name="T120" fmla="*/ 70 h 70"/>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48" h="70">
              <a:moveTo>
                <a:pt x="40" y="28"/>
              </a:moveTo>
              <a:lnTo>
                <a:pt x="40" y="28"/>
              </a:lnTo>
              <a:lnTo>
                <a:pt x="37" y="27"/>
              </a:lnTo>
              <a:lnTo>
                <a:pt x="26" y="25"/>
              </a:lnTo>
              <a:lnTo>
                <a:pt x="20" y="24"/>
              </a:lnTo>
              <a:lnTo>
                <a:pt x="12" y="23"/>
              </a:lnTo>
              <a:lnTo>
                <a:pt x="12" y="20"/>
              </a:lnTo>
              <a:lnTo>
                <a:pt x="14" y="15"/>
              </a:lnTo>
              <a:lnTo>
                <a:pt x="14" y="14"/>
              </a:lnTo>
              <a:lnTo>
                <a:pt x="14" y="13"/>
              </a:lnTo>
              <a:lnTo>
                <a:pt x="14" y="11"/>
              </a:lnTo>
              <a:lnTo>
                <a:pt x="15" y="8"/>
              </a:lnTo>
              <a:lnTo>
                <a:pt x="14" y="8"/>
              </a:lnTo>
              <a:lnTo>
                <a:pt x="11" y="6"/>
              </a:lnTo>
              <a:lnTo>
                <a:pt x="7" y="2"/>
              </a:lnTo>
              <a:lnTo>
                <a:pt x="6" y="0"/>
              </a:lnTo>
              <a:lnTo>
                <a:pt x="5" y="1"/>
              </a:lnTo>
              <a:lnTo>
                <a:pt x="4" y="0"/>
              </a:lnTo>
              <a:lnTo>
                <a:pt x="5" y="1"/>
              </a:lnTo>
              <a:lnTo>
                <a:pt x="5" y="5"/>
              </a:lnTo>
              <a:lnTo>
                <a:pt x="5" y="8"/>
              </a:lnTo>
              <a:lnTo>
                <a:pt x="5" y="11"/>
              </a:lnTo>
              <a:lnTo>
                <a:pt x="5" y="13"/>
              </a:lnTo>
              <a:lnTo>
                <a:pt x="5" y="14"/>
              </a:lnTo>
              <a:lnTo>
                <a:pt x="4" y="15"/>
              </a:lnTo>
              <a:lnTo>
                <a:pt x="3" y="18"/>
              </a:lnTo>
              <a:lnTo>
                <a:pt x="4" y="23"/>
              </a:lnTo>
              <a:lnTo>
                <a:pt x="4" y="24"/>
              </a:lnTo>
              <a:lnTo>
                <a:pt x="4" y="32"/>
              </a:lnTo>
              <a:lnTo>
                <a:pt x="4" y="33"/>
              </a:lnTo>
              <a:lnTo>
                <a:pt x="4" y="34"/>
              </a:lnTo>
              <a:lnTo>
                <a:pt x="3" y="39"/>
              </a:lnTo>
              <a:lnTo>
                <a:pt x="3" y="41"/>
              </a:lnTo>
              <a:lnTo>
                <a:pt x="3" y="43"/>
              </a:lnTo>
              <a:lnTo>
                <a:pt x="3" y="44"/>
              </a:lnTo>
              <a:lnTo>
                <a:pt x="3" y="46"/>
              </a:lnTo>
              <a:lnTo>
                <a:pt x="2" y="47"/>
              </a:lnTo>
              <a:lnTo>
                <a:pt x="2" y="48"/>
              </a:lnTo>
              <a:lnTo>
                <a:pt x="2" y="49"/>
              </a:lnTo>
              <a:lnTo>
                <a:pt x="3" y="51"/>
              </a:lnTo>
              <a:lnTo>
                <a:pt x="3" y="52"/>
              </a:lnTo>
              <a:lnTo>
                <a:pt x="2" y="55"/>
              </a:lnTo>
              <a:lnTo>
                <a:pt x="1" y="59"/>
              </a:lnTo>
              <a:lnTo>
                <a:pt x="1" y="61"/>
              </a:lnTo>
              <a:lnTo>
                <a:pt x="0" y="63"/>
              </a:lnTo>
              <a:lnTo>
                <a:pt x="12" y="67"/>
              </a:lnTo>
              <a:lnTo>
                <a:pt x="22" y="70"/>
              </a:lnTo>
              <a:lnTo>
                <a:pt x="24" y="70"/>
              </a:lnTo>
              <a:lnTo>
                <a:pt x="28" y="68"/>
              </a:lnTo>
              <a:lnTo>
                <a:pt x="32" y="69"/>
              </a:lnTo>
              <a:lnTo>
                <a:pt x="43" y="69"/>
              </a:lnTo>
              <a:lnTo>
                <a:pt x="46" y="69"/>
              </a:lnTo>
              <a:lnTo>
                <a:pt x="46" y="68"/>
              </a:lnTo>
              <a:lnTo>
                <a:pt x="46" y="62"/>
              </a:lnTo>
              <a:lnTo>
                <a:pt x="46" y="61"/>
              </a:lnTo>
              <a:lnTo>
                <a:pt x="46" y="60"/>
              </a:lnTo>
              <a:lnTo>
                <a:pt x="45" y="60"/>
              </a:lnTo>
              <a:lnTo>
                <a:pt x="44" y="59"/>
              </a:lnTo>
              <a:lnTo>
                <a:pt x="44" y="57"/>
              </a:lnTo>
              <a:lnTo>
                <a:pt x="45" y="54"/>
              </a:lnTo>
              <a:lnTo>
                <a:pt x="47" y="51"/>
              </a:lnTo>
              <a:lnTo>
                <a:pt x="47" y="49"/>
              </a:lnTo>
              <a:lnTo>
                <a:pt x="47" y="47"/>
              </a:lnTo>
              <a:lnTo>
                <a:pt x="47" y="44"/>
              </a:lnTo>
              <a:lnTo>
                <a:pt x="47" y="38"/>
              </a:lnTo>
              <a:lnTo>
                <a:pt x="48" y="33"/>
              </a:lnTo>
              <a:lnTo>
                <a:pt x="48" y="31"/>
              </a:lnTo>
              <a:lnTo>
                <a:pt x="40" y="28"/>
              </a:lnTo>
              <a:close/>
            </a:path>
          </a:pathLst>
        </a:custGeom>
        <a:pattFill prst="pct20">
          <a:fgClr>
            <a:schemeClr val="tx1"/>
          </a:fgClr>
          <a:bgClr>
            <a:schemeClr val="bg1"/>
          </a:bgClr>
        </a:pattFill>
        <a:ln w="9525">
          <a:solidFill>
            <a:srgbClr val="000000"/>
          </a:solidFill>
          <a:prstDash val="sysDash"/>
          <a:round/>
          <a:headEnd/>
          <a:tailEnd/>
        </a:ln>
      </xdr:spPr>
    </xdr:sp>
    <xdr:clientData/>
  </xdr:twoCellAnchor>
  <xdr:twoCellAnchor>
    <xdr:from>
      <xdr:col>24</xdr:col>
      <xdr:colOff>112097</xdr:colOff>
      <xdr:row>13</xdr:row>
      <xdr:rowOff>182493</xdr:rowOff>
    </xdr:from>
    <xdr:to>
      <xdr:col>25</xdr:col>
      <xdr:colOff>83769</xdr:colOff>
      <xdr:row>15</xdr:row>
      <xdr:rowOff>9839</xdr:rowOff>
    </xdr:to>
    <xdr:sp macro="" textlink="">
      <xdr:nvSpPr>
        <xdr:cNvPr id="165" name="Freeform 204"/>
        <xdr:cNvSpPr>
          <a:spLocks/>
        </xdr:cNvSpPr>
      </xdr:nvSpPr>
      <xdr:spPr bwMode="auto">
        <a:xfrm>
          <a:off x="3083897" y="2506593"/>
          <a:ext cx="95497" cy="227396"/>
        </a:xfrm>
        <a:custGeom>
          <a:avLst/>
          <a:gdLst>
            <a:gd name="T0" fmla="*/ 2147483647 w 13"/>
            <a:gd name="T1" fmla="*/ 0 h 30"/>
            <a:gd name="T2" fmla="*/ 2147483647 w 13"/>
            <a:gd name="T3" fmla="*/ 2147483647 h 30"/>
            <a:gd name="T4" fmla="*/ 2147483647 w 13"/>
            <a:gd name="T5" fmla="*/ 2147483647 h 30"/>
            <a:gd name="T6" fmla="*/ 2147483647 w 13"/>
            <a:gd name="T7" fmla="*/ 2147483647 h 30"/>
            <a:gd name="T8" fmla="*/ 2147483647 w 13"/>
            <a:gd name="T9" fmla="*/ 2147483647 h 30"/>
            <a:gd name="T10" fmla="*/ 2147483647 w 13"/>
            <a:gd name="T11" fmla="*/ 2147483647 h 30"/>
            <a:gd name="T12" fmla="*/ 2147483647 w 13"/>
            <a:gd name="T13" fmla="*/ 2147483647 h 30"/>
            <a:gd name="T14" fmla="*/ 2147483647 w 13"/>
            <a:gd name="T15" fmla="*/ 2147483647 h 30"/>
            <a:gd name="T16" fmla="*/ 2147483647 w 13"/>
            <a:gd name="T17" fmla="*/ 2147483647 h 30"/>
            <a:gd name="T18" fmla="*/ 2147483647 w 13"/>
            <a:gd name="T19" fmla="*/ 2147483647 h 30"/>
            <a:gd name="T20" fmla="*/ 2147483647 w 13"/>
            <a:gd name="T21" fmla="*/ 2147483647 h 30"/>
            <a:gd name="T22" fmla="*/ 2147483647 w 13"/>
            <a:gd name="T23" fmla="*/ 2147483647 h 30"/>
            <a:gd name="T24" fmla="*/ 2147483647 w 13"/>
            <a:gd name="T25" fmla="*/ 2147483647 h 30"/>
            <a:gd name="T26" fmla="*/ 2147483647 w 13"/>
            <a:gd name="T27" fmla="*/ 2147483647 h 30"/>
            <a:gd name="T28" fmla="*/ 2147483647 w 13"/>
            <a:gd name="T29" fmla="*/ 2147483647 h 30"/>
            <a:gd name="T30" fmla="*/ 2147483647 w 13"/>
            <a:gd name="T31" fmla="*/ 2147483647 h 30"/>
            <a:gd name="T32" fmla="*/ 2147483647 w 13"/>
            <a:gd name="T33" fmla="*/ 2147483647 h 30"/>
            <a:gd name="T34" fmla="*/ 2147483647 w 13"/>
            <a:gd name="T35" fmla="*/ 2147483647 h 30"/>
            <a:gd name="T36" fmla="*/ 2147483647 w 13"/>
            <a:gd name="T37" fmla="*/ 2147483647 h 30"/>
            <a:gd name="T38" fmla="*/ 2147483647 w 13"/>
            <a:gd name="T39" fmla="*/ 2147483647 h 30"/>
            <a:gd name="T40" fmla="*/ 2147483647 w 13"/>
            <a:gd name="T41" fmla="*/ 2147483647 h 30"/>
            <a:gd name="T42" fmla="*/ 2147483647 w 13"/>
            <a:gd name="T43" fmla="*/ 2147483647 h 30"/>
            <a:gd name="T44" fmla="*/ 2147483647 w 13"/>
            <a:gd name="T45" fmla="*/ 2147483647 h 30"/>
            <a:gd name="T46" fmla="*/ 2147483647 w 13"/>
            <a:gd name="T47" fmla="*/ 2147483647 h 30"/>
            <a:gd name="T48" fmla="*/ 2147483647 w 13"/>
            <a:gd name="T49" fmla="*/ 2147483647 h 30"/>
            <a:gd name="T50" fmla="*/ 2147483647 w 13"/>
            <a:gd name="T51" fmla="*/ 2147483647 h 30"/>
            <a:gd name="T52" fmla="*/ 0 w 13"/>
            <a:gd name="T53" fmla="*/ 2147483647 h 30"/>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3"/>
            <a:gd name="T82" fmla="*/ 0 h 30"/>
            <a:gd name="T83" fmla="*/ 13 w 13"/>
            <a:gd name="T84" fmla="*/ 30 h 30"/>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3" h="30">
              <a:moveTo>
                <a:pt x="13" y="0"/>
              </a:moveTo>
              <a:lnTo>
                <a:pt x="13" y="1"/>
              </a:lnTo>
              <a:lnTo>
                <a:pt x="12" y="2"/>
              </a:lnTo>
              <a:lnTo>
                <a:pt x="12" y="3"/>
              </a:lnTo>
              <a:lnTo>
                <a:pt x="11" y="3"/>
              </a:lnTo>
              <a:lnTo>
                <a:pt x="11" y="5"/>
              </a:lnTo>
              <a:lnTo>
                <a:pt x="10" y="6"/>
              </a:lnTo>
              <a:lnTo>
                <a:pt x="10" y="7"/>
              </a:lnTo>
              <a:lnTo>
                <a:pt x="10" y="8"/>
              </a:lnTo>
              <a:lnTo>
                <a:pt x="10" y="9"/>
              </a:lnTo>
              <a:lnTo>
                <a:pt x="10" y="13"/>
              </a:lnTo>
              <a:lnTo>
                <a:pt x="10" y="15"/>
              </a:lnTo>
              <a:lnTo>
                <a:pt x="10" y="16"/>
              </a:lnTo>
              <a:lnTo>
                <a:pt x="10" y="17"/>
              </a:lnTo>
              <a:lnTo>
                <a:pt x="10" y="18"/>
              </a:lnTo>
              <a:lnTo>
                <a:pt x="10" y="19"/>
              </a:lnTo>
              <a:lnTo>
                <a:pt x="10" y="20"/>
              </a:lnTo>
              <a:lnTo>
                <a:pt x="9" y="21"/>
              </a:lnTo>
              <a:lnTo>
                <a:pt x="9" y="22"/>
              </a:lnTo>
              <a:lnTo>
                <a:pt x="8" y="22"/>
              </a:lnTo>
              <a:lnTo>
                <a:pt x="7" y="23"/>
              </a:lnTo>
              <a:lnTo>
                <a:pt x="6" y="25"/>
              </a:lnTo>
              <a:lnTo>
                <a:pt x="5" y="26"/>
              </a:lnTo>
              <a:lnTo>
                <a:pt x="4" y="27"/>
              </a:lnTo>
              <a:lnTo>
                <a:pt x="2" y="29"/>
              </a:lnTo>
              <a:lnTo>
                <a:pt x="0"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54675</xdr:colOff>
      <xdr:row>16</xdr:row>
      <xdr:rowOff>71687</xdr:rowOff>
    </xdr:from>
    <xdr:to>
      <xdr:col>10</xdr:col>
      <xdr:colOff>26346</xdr:colOff>
      <xdr:row>17</xdr:row>
      <xdr:rowOff>118866</xdr:rowOff>
    </xdr:to>
    <xdr:sp macro="" textlink="">
      <xdr:nvSpPr>
        <xdr:cNvPr id="166" name="Freeform 205"/>
        <xdr:cNvSpPr>
          <a:spLocks/>
        </xdr:cNvSpPr>
      </xdr:nvSpPr>
      <xdr:spPr bwMode="auto">
        <a:xfrm>
          <a:off x="1169100" y="2995862"/>
          <a:ext cx="95496" cy="247204"/>
        </a:xfrm>
        <a:custGeom>
          <a:avLst/>
          <a:gdLst>
            <a:gd name="T0" fmla="*/ 2147483647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2147483647 h 33"/>
            <a:gd name="T12" fmla="*/ 2147483647 w 13"/>
            <a:gd name="T13" fmla="*/ 2147483647 h 33"/>
            <a:gd name="T14" fmla="*/ 2147483647 w 13"/>
            <a:gd name="T15" fmla="*/ 2147483647 h 33"/>
            <a:gd name="T16" fmla="*/ 2147483647 w 13"/>
            <a:gd name="T17" fmla="*/ 2147483647 h 33"/>
            <a:gd name="T18" fmla="*/ 2147483647 w 13"/>
            <a:gd name="T19" fmla="*/ 2147483647 h 33"/>
            <a:gd name="T20" fmla="*/ 2147483647 w 13"/>
            <a:gd name="T21" fmla="*/ 2147483647 h 33"/>
            <a:gd name="T22" fmla="*/ 2147483647 w 13"/>
            <a:gd name="T23" fmla="*/ 2147483647 h 33"/>
            <a:gd name="T24" fmla="*/ 2147483647 w 13"/>
            <a:gd name="T25" fmla="*/ 2147483647 h 33"/>
            <a:gd name="T26" fmla="*/ 2147483647 w 13"/>
            <a:gd name="T27" fmla="*/ 2147483647 h 33"/>
            <a:gd name="T28" fmla="*/ 0 w 13"/>
            <a:gd name="T29" fmla="*/ 2147483647 h 33"/>
            <a:gd name="T30" fmla="*/ 0 w 13"/>
            <a:gd name="T31" fmla="*/ 2147483647 h 33"/>
            <a:gd name="T32" fmla="*/ 0 w 13"/>
            <a:gd name="T33" fmla="*/ 2147483647 h 33"/>
            <a:gd name="T34" fmla="*/ 2147483647 w 13"/>
            <a:gd name="T35" fmla="*/ 0 h 33"/>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
            <a:gd name="T55" fmla="*/ 0 h 33"/>
            <a:gd name="T56" fmla="*/ 13 w 13"/>
            <a:gd name="T57" fmla="*/ 33 h 33"/>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 h="33">
              <a:moveTo>
                <a:pt x="13" y="33"/>
              </a:moveTo>
              <a:lnTo>
                <a:pt x="13" y="32"/>
              </a:lnTo>
              <a:lnTo>
                <a:pt x="11" y="28"/>
              </a:lnTo>
              <a:lnTo>
                <a:pt x="10" y="24"/>
              </a:lnTo>
              <a:lnTo>
                <a:pt x="10" y="21"/>
              </a:lnTo>
              <a:lnTo>
                <a:pt x="9" y="19"/>
              </a:lnTo>
              <a:lnTo>
                <a:pt x="8" y="16"/>
              </a:lnTo>
              <a:lnTo>
                <a:pt x="8" y="14"/>
              </a:lnTo>
              <a:lnTo>
                <a:pt x="8" y="8"/>
              </a:lnTo>
              <a:lnTo>
                <a:pt x="8" y="6"/>
              </a:lnTo>
              <a:lnTo>
                <a:pt x="7" y="5"/>
              </a:lnTo>
              <a:lnTo>
                <a:pt x="5" y="6"/>
              </a:lnTo>
              <a:lnTo>
                <a:pt x="3" y="7"/>
              </a:lnTo>
              <a:lnTo>
                <a:pt x="0" y="9"/>
              </a:lnTo>
              <a:lnTo>
                <a:pt x="0" y="4"/>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16126</xdr:colOff>
      <xdr:row>16</xdr:row>
      <xdr:rowOff>71687</xdr:rowOff>
    </xdr:from>
    <xdr:to>
      <xdr:col>16</xdr:col>
      <xdr:colOff>60540</xdr:colOff>
      <xdr:row>17</xdr:row>
      <xdr:rowOff>118866</xdr:rowOff>
    </xdr:to>
    <xdr:sp macro="" textlink="">
      <xdr:nvSpPr>
        <xdr:cNvPr id="167" name="Freeform 206"/>
        <xdr:cNvSpPr>
          <a:spLocks/>
        </xdr:cNvSpPr>
      </xdr:nvSpPr>
      <xdr:spPr bwMode="auto">
        <a:xfrm>
          <a:off x="1997326" y="2995862"/>
          <a:ext cx="44414" cy="247204"/>
        </a:xfrm>
        <a:custGeom>
          <a:avLst/>
          <a:gdLst>
            <a:gd name="T0" fmla="*/ 2147483647 w 6"/>
            <a:gd name="T1" fmla="*/ 2147483647 h 33"/>
            <a:gd name="T2" fmla="*/ 2147483647 w 6"/>
            <a:gd name="T3" fmla="*/ 2147483647 h 33"/>
            <a:gd name="T4" fmla="*/ 2147483647 w 6"/>
            <a:gd name="T5" fmla="*/ 2147483647 h 33"/>
            <a:gd name="T6" fmla="*/ 0 w 6"/>
            <a:gd name="T7" fmla="*/ 2147483647 h 33"/>
            <a:gd name="T8" fmla="*/ 2147483647 w 6"/>
            <a:gd name="T9" fmla="*/ 2147483647 h 33"/>
            <a:gd name="T10" fmla="*/ 0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0 h 33"/>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6"/>
            <a:gd name="T37" fmla="*/ 0 h 33"/>
            <a:gd name="T38" fmla="*/ 6 w 6"/>
            <a:gd name="T39" fmla="*/ 33 h 33"/>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6" h="33">
              <a:moveTo>
                <a:pt x="6" y="33"/>
              </a:moveTo>
              <a:lnTo>
                <a:pt x="5" y="27"/>
              </a:lnTo>
              <a:lnTo>
                <a:pt x="2" y="22"/>
              </a:lnTo>
              <a:lnTo>
                <a:pt x="0" y="12"/>
              </a:lnTo>
              <a:lnTo>
                <a:pt x="1" y="10"/>
              </a:lnTo>
              <a:lnTo>
                <a:pt x="0" y="9"/>
              </a:lnTo>
              <a:lnTo>
                <a:pt x="1" y="7"/>
              </a:lnTo>
              <a:lnTo>
                <a:pt x="1" y="3"/>
              </a:lnTo>
              <a:lnTo>
                <a:pt x="2" y="3"/>
              </a:lnTo>
              <a:lnTo>
                <a:pt x="3" y="1"/>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16</xdr:row>
      <xdr:rowOff>86357</xdr:rowOff>
    </xdr:from>
    <xdr:to>
      <xdr:col>24</xdr:col>
      <xdr:colOff>60283</xdr:colOff>
      <xdr:row>17</xdr:row>
      <xdr:rowOff>44040</xdr:rowOff>
    </xdr:to>
    <xdr:sp macro="" textlink="">
      <xdr:nvSpPr>
        <xdr:cNvPr id="168" name="Freeform 207"/>
        <xdr:cNvSpPr>
          <a:spLocks/>
        </xdr:cNvSpPr>
      </xdr:nvSpPr>
      <xdr:spPr bwMode="auto">
        <a:xfrm>
          <a:off x="2892174" y="3010532"/>
          <a:ext cx="139909" cy="157708"/>
        </a:xfrm>
        <a:custGeom>
          <a:avLst/>
          <a:gdLst>
            <a:gd name="T0" fmla="*/ 2147483647 w 19"/>
            <a:gd name="T1" fmla="*/ 0 h 21"/>
            <a:gd name="T2" fmla="*/ 2147483647 w 19"/>
            <a:gd name="T3" fmla="*/ 2147483647 h 21"/>
            <a:gd name="T4" fmla="*/ 2147483647 w 19"/>
            <a:gd name="T5" fmla="*/ 2147483647 h 21"/>
            <a:gd name="T6" fmla="*/ 0 w 19"/>
            <a:gd name="T7" fmla="*/ 2147483647 h 21"/>
            <a:gd name="T8" fmla="*/ 0 w 19"/>
            <a:gd name="T9" fmla="*/ 2147483647 h 21"/>
            <a:gd name="T10" fmla="*/ 0 60000 65536"/>
            <a:gd name="T11" fmla="*/ 0 60000 65536"/>
            <a:gd name="T12" fmla="*/ 0 60000 65536"/>
            <a:gd name="T13" fmla="*/ 0 60000 65536"/>
            <a:gd name="T14" fmla="*/ 0 60000 65536"/>
            <a:gd name="T15" fmla="*/ 0 w 19"/>
            <a:gd name="T16" fmla="*/ 0 h 21"/>
            <a:gd name="T17" fmla="*/ 19 w 19"/>
            <a:gd name="T18" fmla="*/ 21 h 21"/>
          </a:gdLst>
          <a:ahLst/>
          <a:cxnLst>
            <a:cxn ang="T10">
              <a:pos x="T0" y="T1"/>
            </a:cxn>
            <a:cxn ang="T11">
              <a:pos x="T2" y="T3"/>
            </a:cxn>
            <a:cxn ang="T12">
              <a:pos x="T4" y="T5"/>
            </a:cxn>
            <a:cxn ang="T13">
              <a:pos x="T6" y="T7"/>
            </a:cxn>
            <a:cxn ang="T14">
              <a:pos x="T8" y="T9"/>
            </a:cxn>
          </a:cxnLst>
          <a:rect l="T15" t="T16" r="T17" b="T18"/>
          <a:pathLst>
            <a:path w="19" h="21">
              <a:moveTo>
                <a:pt x="19" y="0"/>
              </a:moveTo>
              <a:lnTo>
                <a:pt x="16" y="3"/>
              </a:lnTo>
              <a:lnTo>
                <a:pt x="8" y="13"/>
              </a:lnTo>
              <a:lnTo>
                <a:pt x="0" y="20"/>
              </a:lnTo>
              <a:lnTo>
                <a:pt x="0"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18</xdr:row>
      <xdr:rowOff>76550</xdr:rowOff>
    </xdr:from>
    <xdr:to>
      <xdr:col>26</xdr:col>
      <xdr:colOff>18427</xdr:colOff>
      <xdr:row>18</xdr:row>
      <xdr:rowOff>91220</xdr:rowOff>
    </xdr:to>
    <xdr:sp macro="" textlink="">
      <xdr:nvSpPr>
        <xdr:cNvPr id="169" name="Freeform 208"/>
        <xdr:cNvSpPr>
          <a:spLocks/>
        </xdr:cNvSpPr>
      </xdr:nvSpPr>
      <xdr:spPr bwMode="auto">
        <a:xfrm>
          <a:off x="3032081" y="3400775"/>
          <a:ext cx="205796" cy="14670"/>
        </a:xfrm>
        <a:custGeom>
          <a:avLst/>
          <a:gdLst>
            <a:gd name="T0" fmla="*/ 0 w 28"/>
            <a:gd name="T1" fmla="*/ 2147483647 h 2"/>
            <a:gd name="T2" fmla="*/ 2147483647 w 28"/>
            <a:gd name="T3" fmla="*/ 2147483647 h 2"/>
            <a:gd name="T4" fmla="*/ 2147483647 w 28"/>
            <a:gd name="T5" fmla="*/ 0 h 2"/>
            <a:gd name="T6" fmla="*/ 2147483647 w 28"/>
            <a:gd name="T7" fmla="*/ 2147483647 h 2"/>
            <a:gd name="T8" fmla="*/ 2147483647 w 28"/>
            <a:gd name="T9" fmla="*/ 2147483647 h 2"/>
            <a:gd name="T10" fmla="*/ 2147483647 w 28"/>
            <a:gd name="T11" fmla="*/ 2147483647 h 2"/>
            <a:gd name="T12" fmla="*/ 2147483647 w 28"/>
            <a:gd name="T13" fmla="*/ 2147483647 h 2"/>
            <a:gd name="T14" fmla="*/ 2147483647 w 28"/>
            <a:gd name="T15" fmla="*/ 2147483647 h 2"/>
            <a:gd name="T16" fmla="*/ 2147483647 w 28"/>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2"/>
            <a:gd name="T29" fmla="*/ 28 w 28"/>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2">
              <a:moveTo>
                <a:pt x="0" y="1"/>
              </a:moveTo>
              <a:lnTo>
                <a:pt x="2" y="1"/>
              </a:lnTo>
              <a:lnTo>
                <a:pt x="8" y="0"/>
              </a:lnTo>
              <a:lnTo>
                <a:pt x="14" y="1"/>
              </a:lnTo>
              <a:lnTo>
                <a:pt x="17" y="2"/>
              </a:lnTo>
              <a:lnTo>
                <a:pt x="19" y="1"/>
              </a:lnTo>
              <a:lnTo>
                <a:pt x="20" y="1"/>
              </a:lnTo>
              <a:lnTo>
                <a:pt x="26" y="2"/>
              </a:lnTo>
              <a:lnTo>
                <a:pt x="2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19</xdr:row>
      <xdr:rowOff>56240</xdr:rowOff>
    </xdr:from>
    <xdr:to>
      <xdr:col>13</xdr:col>
      <xdr:colOff>36041</xdr:colOff>
      <xdr:row>19</xdr:row>
      <xdr:rowOff>189745</xdr:rowOff>
    </xdr:to>
    <xdr:sp macro="" textlink="">
      <xdr:nvSpPr>
        <xdr:cNvPr id="170" name="Freeform 209"/>
        <xdr:cNvSpPr>
          <a:spLocks/>
        </xdr:cNvSpPr>
      </xdr:nvSpPr>
      <xdr:spPr bwMode="auto">
        <a:xfrm>
          <a:off x="1505857" y="3580490"/>
          <a:ext cx="139909" cy="133505"/>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0 h 18"/>
            <a:gd name="T10" fmla="*/ 0 60000 65536"/>
            <a:gd name="T11" fmla="*/ 0 60000 65536"/>
            <a:gd name="T12" fmla="*/ 0 60000 65536"/>
            <a:gd name="T13" fmla="*/ 0 60000 65536"/>
            <a:gd name="T14" fmla="*/ 0 60000 65536"/>
            <a:gd name="T15" fmla="*/ 0 w 19"/>
            <a:gd name="T16" fmla="*/ 0 h 18"/>
            <a:gd name="T17" fmla="*/ 19 w 19"/>
            <a:gd name="T18" fmla="*/ 18 h 18"/>
          </a:gdLst>
          <a:ahLst/>
          <a:cxnLst>
            <a:cxn ang="T10">
              <a:pos x="T0" y="T1"/>
            </a:cxn>
            <a:cxn ang="T11">
              <a:pos x="T2" y="T3"/>
            </a:cxn>
            <a:cxn ang="T12">
              <a:pos x="T4" y="T5"/>
            </a:cxn>
            <a:cxn ang="T13">
              <a:pos x="T6" y="T7"/>
            </a:cxn>
            <a:cxn ang="T14">
              <a:pos x="T8" y="T9"/>
            </a:cxn>
          </a:cxnLst>
          <a:rect l="T15" t="T16" r="T17" b="T18"/>
          <a:pathLst>
            <a:path w="19" h="18">
              <a:moveTo>
                <a:pt x="0" y="18"/>
              </a:moveTo>
              <a:lnTo>
                <a:pt x="9" y="17"/>
              </a:lnTo>
              <a:lnTo>
                <a:pt x="12" y="16"/>
              </a:lnTo>
              <a:lnTo>
                <a:pt x="13" y="14"/>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21</xdr:row>
      <xdr:rowOff>99250</xdr:rowOff>
    </xdr:from>
    <xdr:to>
      <xdr:col>26</xdr:col>
      <xdr:colOff>18427</xdr:colOff>
      <xdr:row>21</xdr:row>
      <xdr:rowOff>128590</xdr:rowOff>
    </xdr:to>
    <xdr:sp macro="" textlink="">
      <xdr:nvSpPr>
        <xdr:cNvPr id="171" name="Freeform 210"/>
        <xdr:cNvSpPr>
          <a:spLocks/>
        </xdr:cNvSpPr>
      </xdr:nvSpPr>
      <xdr:spPr bwMode="auto">
        <a:xfrm>
          <a:off x="3032081" y="4023550"/>
          <a:ext cx="205796" cy="29340"/>
        </a:xfrm>
        <a:custGeom>
          <a:avLst/>
          <a:gdLst>
            <a:gd name="T0" fmla="*/ 2147483647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0 h 4"/>
            <a:gd name="T14" fmla="*/ 2147483647 w 28"/>
            <a:gd name="T15" fmla="*/ 0 h 4"/>
            <a:gd name="T16" fmla="*/ 0 w 28"/>
            <a:gd name="T17" fmla="*/ 2147483647 h 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8"/>
            <a:gd name="T28" fmla="*/ 0 h 4"/>
            <a:gd name="T29" fmla="*/ 28 w 28"/>
            <a:gd name="T30" fmla="*/ 4 h 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8" h="4">
              <a:moveTo>
                <a:pt x="28" y="4"/>
              </a:moveTo>
              <a:lnTo>
                <a:pt x="24" y="3"/>
              </a:lnTo>
              <a:lnTo>
                <a:pt x="22" y="3"/>
              </a:lnTo>
              <a:lnTo>
                <a:pt x="18" y="1"/>
              </a:lnTo>
              <a:lnTo>
                <a:pt x="12" y="1"/>
              </a:lnTo>
              <a:lnTo>
                <a:pt x="8" y="0"/>
              </a:lnTo>
              <a:lnTo>
                <a:pt x="7" y="0"/>
              </a:lnTo>
              <a:lnTo>
                <a:pt x="3"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15</xdr:row>
      <xdr:rowOff>31844</xdr:rowOff>
    </xdr:from>
    <xdr:to>
      <xdr:col>38</xdr:col>
      <xdr:colOff>6936</xdr:colOff>
      <xdr:row>15</xdr:row>
      <xdr:rowOff>39180</xdr:rowOff>
    </xdr:to>
    <xdr:sp macro="" textlink="">
      <xdr:nvSpPr>
        <xdr:cNvPr id="172" name="Freeform 211"/>
        <xdr:cNvSpPr>
          <a:spLocks/>
        </xdr:cNvSpPr>
      </xdr:nvSpPr>
      <xdr:spPr bwMode="auto">
        <a:xfrm>
          <a:off x="4624192" y="2755994"/>
          <a:ext cx="88094" cy="7336"/>
        </a:xfrm>
        <a:custGeom>
          <a:avLst/>
          <a:gdLst>
            <a:gd name="T0" fmla="*/ 2147483647 w 12"/>
            <a:gd name="T1" fmla="*/ 0 h 1"/>
            <a:gd name="T2" fmla="*/ 2147483647 w 12"/>
            <a:gd name="T3" fmla="*/ 0 h 1"/>
            <a:gd name="T4" fmla="*/ 2147483647 w 12"/>
            <a:gd name="T5" fmla="*/ 0 h 1"/>
            <a:gd name="T6" fmla="*/ 2147483647 w 12"/>
            <a:gd name="T7" fmla="*/ 0 h 1"/>
            <a:gd name="T8" fmla="*/ 2147483647 w 12"/>
            <a:gd name="T9" fmla="*/ 0 h 1"/>
            <a:gd name="T10" fmla="*/ 0 w 12"/>
            <a:gd name="T11" fmla="*/ 2147483647 h 1"/>
            <a:gd name="T12" fmla="*/ 0 60000 65536"/>
            <a:gd name="T13" fmla="*/ 0 60000 65536"/>
            <a:gd name="T14" fmla="*/ 0 60000 65536"/>
            <a:gd name="T15" fmla="*/ 0 60000 65536"/>
            <a:gd name="T16" fmla="*/ 0 60000 65536"/>
            <a:gd name="T17" fmla="*/ 0 60000 65536"/>
            <a:gd name="T18" fmla="*/ 0 w 12"/>
            <a:gd name="T19" fmla="*/ 0 h 1"/>
            <a:gd name="T20" fmla="*/ 12 w 12"/>
            <a:gd name="T21" fmla="*/ 1 h 1"/>
          </a:gdLst>
          <a:ahLst/>
          <a:cxnLst>
            <a:cxn ang="T12">
              <a:pos x="T0" y="T1"/>
            </a:cxn>
            <a:cxn ang="T13">
              <a:pos x="T2" y="T3"/>
            </a:cxn>
            <a:cxn ang="T14">
              <a:pos x="T4" y="T5"/>
            </a:cxn>
            <a:cxn ang="T15">
              <a:pos x="T6" y="T7"/>
            </a:cxn>
            <a:cxn ang="T16">
              <a:pos x="T8" y="T9"/>
            </a:cxn>
            <a:cxn ang="T17">
              <a:pos x="T10" y="T11"/>
            </a:cxn>
          </a:cxnLst>
          <a:rect l="T18" t="T19" r="T20" b="T21"/>
          <a:pathLst>
            <a:path w="12" h="1">
              <a:moveTo>
                <a:pt x="12" y="0"/>
              </a:moveTo>
              <a:lnTo>
                <a:pt x="10" y="0"/>
              </a:lnTo>
              <a:lnTo>
                <a:pt x="6" y="0"/>
              </a:lnTo>
              <a:lnTo>
                <a:pt x="4" y="0"/>
              </a:lnTo>
              <a:lnTo>
                <a:pt x="2"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15</xdr:row>
      <xdr:rowOff>165350</xdr:rowOff>
    </xdr:from>
    <xdr:to>
      <xdr:col>38</xdr:col>
      <xdr:colOff>21742</xdr:colOff>
      <xdr:row>16</xdr:row>
      <xdr:rowOff>64352</xdr:rowOff>
    </xdr:to>
    <xdr:sp macro="" textlink="">
      <xdr:nvSpPr>
        <xdr:cNvPr id="173" name="Freeform 212"/>
        <xdr:cNvSpPr>
          <a:spLocks/>
        </xdr:cNvSpPr>
      </xdr:nvSpPr>
      <xdr:spPr bwMode="auto">
        <a:xfrm>
          <a:off x="4601987" y="2889500"/>
          <a:ext cx="125105" cy="99027"/>
        </a:xfrm>
        <a:custGeom>
          <a:avLst/>
          <a:gdLst>
            <a:gd name="T0" fmla="*/ 0 w 17"/>
            <a:gd name="T1" fmla="*/ 0 h 13"/>
            <a:gd name="T2" fmla="*/ 2147483647 w 17"/>
            <a:gd name="T3" fmla="*/ 2147483647 h 13"/>
            <a:gd name="T4" fmla="*/ 2147483647 w 17"/>
            <a:gd name="T5" fmla="*/ 2147483647 h 13"/>
            <a:gd name="T6" fmla="*/ 2147483647 w 17"/>
            <a:gd name="T7" fmla="*/ 2147483647 h 13"/>
            <a:gd name="T8" fmla="*/ 2147483647 w 17"/>
            <a:gd name="T9" fmla="*/ 2147483647 h 13"/>
            <a:gd name="T10" fmla="*/ 2147483647 w 17"/>
            <a:gd name="T11" fmla="*/ 2147483647 h 13"/>
            <a:gd name="T12" fmla="*/ 2147483647 w 17"/>
            <a:gd name="T13" fmla="*/ 2147483647 h 13"/>
            <a:gd name="T14" fmla="*/ 2147483647 w 17"/>
            <a:gd name="T15" fmla="*/ 2147483647 h 13"/>
            <a:gd name="T16" fmla="*/ 2147483647 w 17"/>
            <a:gd name="T17" fmla="*/ 2147483647 h 13"/>
            <a:gd name="T18" fmla="*/ 2147483647 w 17"/>
            <a:gd name="T19" fmla="*/ 2147483647 h 13"/>
            <a:gd name="T20" fmla="*/ 2147483647 w 17"/>
            <a:gd name="T21" fmla="*/ 2147483647 h 13"/>
            <a:gd name="T22" fmla="*/ 2147483647 w 17"/>
            <a:gd name="T23" fmla="*/ 2147483647 h 13"/>
            <a:gd name="T24" fmla="*/ 2147483647 w 17"/>
            <a:gd name="T25" fmla="*/ 2147483647 h 13"/>
            <a:gd name="T26" fmla="*/ 2147483647 w 17"/>
            <a:gd name="T27" fmla="*/ 2147483647 h 13"/>
            <a:gd name="T28" fmla="*/ 2147483647 w 17"/>
            <a:gd name="T29" fmla="*/ 2147483647 h 13"/>
            <a:gd name="T30" fmla="*/ 2147483647 w 17"/>
            <a:gd name="T31" fmla="*/ 2147483647 h 13"/>
            <a:gd name="T32" fmla="*/ 2147483647 w 17"/>
            <a:gd name="T33" fmla="*/ 2147483647 h 13"/>
            <a:gd name="T34" fmla="*/ 2147483647 w 17"/>
            <a:gd name="T35" fmla="*/ 2147483647 h 13"/>
            <a:gd name="T36" fmla="*/ 2147483647 w 17"/>
            <a:gd name="T37" fmla="*/ 2147483647 h 13"/>
            <a:gd name="T38" fmla="*/ 2147483647 w 17"/>
            <a:gd name="T39" fmla="*/ 2147483647 h 13"/>
            <a:gd name="T40" fmla="*/ 2147483647 w 17"/>
            <a:gd name="T41" fmla="*/ 2147483647 h 13"/>
            <a:gd name="T42" fmla="*/ 2147483647 w 17"/>
            <a:gd name="T43" fmla="*/ 2147483647 h 13"/>
            <a:gd name="T44" fmla="*/ 2147483647 w 17"/>
            <a:gd name="T45" fmla="*/ 2147483647 h 1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7"/>
            <a:gd name="T70" fmla="*/ 0 h 13"/>
            <a:gd name="T71" fmla="*/ 17 w 17"/>
            <a:gd name="T72" fmla="*/ 13 h 1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7" h="13">
              <a:moveTo>
                <a:pt x="0" y="0"/>
              </a:moveTo>
              <a:lnTo>
                <a:pt x="1" y="1"/>
              </a:lnTo>
              <a:lnTo>
                <a:pt x="2" y="1"/>
              </a:lnTo>
              <a:lnTo>
                <a:pt x="3" y="2"/>
              </a:lnTo>
              <a:lnTo>
                <a:pt x="4" y="2"/>
              </a:lnTo>
              <a:lnTo>
                <a:pt x="6" y="3"/>
              </a:lnTo>
              <a:lnTo>
                <a:pt x="7" y="3"/>
              </a:lnTo>
              <a:lnTo>
                <a:pt x="8" y="3"/>
              </a:lnTo>
              <a:lnTo>
                <a:pt x="10" y="3"/>
              </a:lnTo>
              <a:lnTo>
                <a:pt x="12" y="2"/>
              </a:lnTo>
              <a:lnTo>
                <a:pt x="13" y="1"/>
              </a:lnTo>
              <a:lnTo>
                <a:pt x="17" y="2"/>
              </a:lnTo>
              <a:lnTo>
                <a:pt x="17" y="3"/>
              </a:lnTo>
              <a:lnTo>
                <a:pt x="17" y="4"/>
              </a:lnTo>
              <a:lnTo>
                <a:pt x="16" y="6"/>
              </a:lnTo>
              <a:lnTo>
                <a:pt x="16" y="8"/>
              </a:lnTo>
              <a:lnTo>
                <a:pt x="15" y="10"/>
              </a:lnTo>
              <a:lnTo>
                <a:pt x="14" y="11"/>
              </a:lnTo>
              <a:lnTo>
                <a:pt x="13" y="12"/>
              </a:lnTo>
              <a:lnTo>
                <a:pt x="12"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5914</xdr:colOff>
      <xdr:row>16</xdr:row>
      <xdr:rowOff>159709</xdr:rowOff>
    </xdr:from>
    <xdr:to>
      <xdr:col>30</xdr:col>
      <xdr:colOff>14595</xdr:colOff>
      <xdr:row>17</xdr:row>
      <xdr:rowOff>118866</xdr:rowOff>
    </xdr:to>
    <xdr:sp macro="" textlink="">
      <xdr:nvSpPr>
        <xdr:cNvPr id="174" name="Freeform 213"/>
        <xdr:cNvSpPr>
          <a:spLocks/>
        </xdr:cNvSpPr>
      </xdr:nvSpPr>
      <xdr:spPr bwMode="auto">
        <a:xfrm>
          <a:off x="3596839" y="3083884"/>
          <a:ext cx="132506" cy="159182"/>
        </a:xfrm>
        <a:custGeom>
          <a:avLst/>
          <a:gdLst>
            <a:gd name="T0" fmla="*/ 2147483647 w 18"/>
            <a:gd name="T1" fmla="*/ 2147483647 h 21"/>
            <a:gd name="T2" fmla="*/ 2147483647 w 18"/>
            <a:gd name="T3" fmla="*/ 2147483647 h 21"/>
            <a:gd name="T4" fmla="*/ 2147483647 w 18"/>
            <a:gd name="T5" fmla="*/ 2147483647 h 21"/>
            <a:gd name="T6" fmla="*/ 2147483647 w 18"/>
            <a:gd name="T7" fmla="*/ 2147483647 h 21"/>
            <a:gd name="T8" fmla="*/ 2147483647 w 18"/>
            <a:gd name="T9" fmla="*/ 2147483647 h 21"/>
            <a:gd name="T10" fmla="*/ 2147483647 w 18"/>
            <a:gd name="T11" fmla="*/ 2147483647 h 21"/>
            <a:gd name="T12" fmla="*/ 0 w 18"/>
            <a:gd name="T13" fmla="*/ 2147483647 h 21"/>
            <a:gd name="T14" fmla="*/ 0 w 18"/>
            <a:gd name="T15" fmla="*/ 2147483647 h 21"/>
            <a:gd name="T16" fmla="*/ 0 w 18"/>
            <a:gd name="T17" fmla="*/ 0 h 21"/>
            <a:gd name="T18" fmla="*/ 0 w 18"/>
            <a:gd name="T19" fmla="*/ 0 h 21"/>
            <a:gd name="T20" fmla="*/ 2147483647 w 18"/>
            <a:gd name="T21" fmla="*/ 0 h 21"/>
            <a:gd name="T22" fmla="*/ 2147483647 w 18"/>
            <a:gd name="T23" fmla="*/ 0 h 21"/>
            <a:gd name="T24" fmla="*/ 2147483647 w 18"/>
            <a:gd name="T25" fmla="*/ 2147483647 h 21"/>
            <a:gd name="T26" fmla="*/ 2147483647 w 18"/>
            <a:gd name="T27" fmla="*/ 2147483647 h 21"/>
            <a:gd name="T28" fmla="*/ 2147483647 w 18"/>
            <a:gd name="T29" fmla="*/ 2147483647 h 21"/>
            <a:gd name="T30" fmla="*/ 2147483647 w 18"/>
            <a:gd name="T31" fmla="*/ 2147483647 h 21"/>
            <a:gd name="T32" fmla="*/ 2147483647 w 18"/>
            <a:gd name="T33" fmla="*/ 2147483647 h 21"/>
            <a:gd name="T34" fmla="*/ 2147483647 w 18"/>
            <a:gd name="T35" fmla="*/ 2147483647 h 21"/>
            <a:gd name="T36" fmla="*/ 2147483647 w 18"/>
            <a:gd name="T37" fmla="*/ 2147483647 h 21"/>
            <a:gd name="T38" fmla="*/ 2147483647 w 18"/>
            <a:gd name="T39" fmla="*/ 2147483647 h 21"/>
            <a:gd name="T40" fmla="*/ 2147483647 w 18"/>
            <a:gd name="T41" fmla="*/ 2147483647 h 2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8"/>
            <a:gd name="T64" fmla="*/ 0 h 21"/>
            <a:gd name="T65" fmla="*/ 18 w 18"/>
            <a:gd name="T66" fmla="*/ 21 h 2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8" h="21">
              <a:moveTo>
                <a:pt x="3" y="21"/>
              </a:moveTo>
              <a:lnTo>
                <a:pt x="3" y="20"/>
              </a:lnTo>
              <a:lnTo>
                <a:pt x="2" y="17"/>
              </a:lnTo>
              <a:lnTo>
                <a:pt x="1" y="12"/>
              </a:lnTo>
              <a:lnTo>
                <a:pt x="1" y="11"/>
              </a:lnTo>
              <a:lnTo>
                <a:pt x="1" y="7"/>
              </a:lnTo>
              <a:lnTo>
                <a:pt x="0" y="4"/>
              </a:lnTo>
              <a:lnTo>
                <a:pt x="0" y="3"/>
              </a:lnTo>
              <a:lnTo>
                <a:pt x="0" y="0"/>
              </a:lnTo>
              <a:lnTo>
                <a:pt x="3" y="0"/>
              </a:lnTo>
              <a:lnTo>
                <a:pt x="4" y="0"/>
              </a:lnTo>
              <a:lnTo>
                <a:pt x="7" y="1"/>
              </a:lnTo>
              <a:lnTo>
                <a:pt x="8" y="2"/>
              </a:lnTo>
              <a:lnTo>
                <a:pt x="10" y="3"/>
              </a:lnTo>
              <a:lnTo>
                <a:pt x="12" y="2"/>
              </a:lnTo>
              <a:lnTo>
                <a:pt x="13" y="2"/>
              </a:lnTo>
              <a:lnTo>
                <a:pt x="14" y="2"/>
              </a:lnTo>
              <a:lnTo>
                <a:pt x="15" y="2"/>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16</xdr:row>
      <xdr:rowOff>79023</xdr:rowOff>
    </xdr:from>
    <xdr:to>
      <xdr:col>32</xdr:col>
      <xdr:colOff>89633</xdr:colOff>
      <xdr:row>17</xdr:row>
      <xdr:rowOff>51376</xdr:rowOff>
    </xdr:to>
    <xdr:sp macro="" textlink="">
      <xdr:nvSpPr>
        <xdr:cNvPr id="175" name="Freeform 214"/>
        <xdr:cNvSpPr>
          <a:spLocks/>
        </xdr:cNvSpPr>
      </xdr:nvSpPr>
      <xdr:spPr bwMode="auto">
        <a:xfrm>
          <a:off x="3928473" y="3003198"/>
          <a:ext cx="123560" cy="172378"/>
        </a:xfrm>
        <a:custGeom>
          <a:avLst/>
          <a:gdLst>
            <a:gd name="T0" fmla="*/ 2147483647 w 17"/>
            <a:gd name="T1" fmla="*/ 0 h 23"/>
            <a:gd name="T2" fmla="*/ 2147483647 w 17"/>
            <a:gd name="T3" fmla="*/ 2147483647 h 23"/>
            <a:gd name="T4" fmla="*/ 2147483647 w 17"/>
            <a:gd name="T5" fmla="*/ 2147483647 h 23"/>
            <a:gd name="T6" fmla="*/ 2147483647 w 17"/>
            <a:gd name="T7" fmla="*/ 2147483647 h 23"/>
            <a:gd name="T8" fmla="*/ 2147483647 w 17"/>
            <a:gd name="T9" fmla="*/ 2147483647 h 23"/>
            <a:gd name="T10" fmla="*/ 0 w 17"/>
            <a:gd name="T11" fmla="*/ 2147483647 h 23"/>
            <a:gd name="T12" fmla="*/ 0 60000 65536"/>
            <a:gd name="T13" fmla="*/ 0 60000 65536"/>
            <a:gd name="T14" fmla="*/ 0 60000 65536"/>
            <a:gd name="T15" fmla="*/ 0 60000 65536"/>
            <a:gd name="T16" fmla="*/ 0 60000 65536"/>
            <a:gd name="T17" fmla="*/ 0 60000 65536"/>
            <a:gd name="T18" fmla="*/ 0 w 17"/>
            <a:gd name="T19" fmla="*/ 0 h 23"/>
            <a:gd name="T20" fmla="*/ 17 w 17"/>
            <a:gd name="T21" fmla="*/ 23 h 23"/>
          </a:gdLst>
          <a:ahLst/>
          <a:cxnLst>
            <a:cxn ang="T12">
              <a:pos x="T0" y="T1"/>
            </a:cxn>
            <a:cxn ang="T13">
              <a:pos x="T2" y="T3"/>
            </a:cxn>
            <a:cxn ang="T14">
              <a:pos x="T4" y="T5"/>
            </a:cxn>
            <a:cxn ang="T15">
              <a:pos x="T6" y="T7"/>
            </a:cxn>
            <a:cxn ang="T16">
              <a:pos x="T8" y="T9"/>
            </a:cxn>
            <a:cxn ang="T17">
              <a:pos x="T10" y="T11"/>
            </a:cxn>
          </a:cxnLst>
          <a:rect l="T18" t="T19" r="T20" b="T21"/>
          <a:pathLst>
            <a:path w="17" h="23">
              <a:moveTo>
                <a:pt x="17" y="0"/>
              </a:moveTo>
              <a:lnTo>
                <a:pt x="17" y="21"/>
              </a:lnTo>
              <a:lnTo>
                <a:pt x="16" y="22"/>
              </a:lnTo>
              <a:lnTo>
                <a:pt x="9" y="22"/>
              </a:lnTo>
              <a:lnTo>
                <a:pt x="5" y="22"/>
              </a:lnTo>
              <a:lnTo>
                <a:pt x="0" y="2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27863</xdr:colOff>
      <xdr:row>16</xdr:row>
      <xdr:rowOff>64352</xdr:rowOff>
    </xdr:from>
    <xdr:to>
      <xdr:col>37</xdr:col>
      <xdr:colOff>116689</xdr:colOff>
      <xdr:row>17</xdr:row>
      <xdr:rowOff>58711</xdr:rowOff>
    </xdr:to>
    <xdr:sp macro="" textlink="">
      <xdr:nvSpPr>
        <xdr:cNvPr id="176" name="Freeform 215"/>
        <xdr:cNvSpPr>
          <a:spLocks/>
        </xdr:cNvSpPr>
      </xdr:nvSpPr>
      <xdr:spPr bwMode="auto">
        <a:xfrm>
          <a:off x="4609388" y="2988527"/>
          <a:ext cx="88826" cy="194384"/>
        </a:xfrm>
        <a:custGeom>
          <a:avLst/>
          <a:gdLst>
            <a:gd name="T0" fmla="*/ 2147483647 w 12"/>
            <a:gd name="T1" fmla="*/ 0 h 26"/>
            <a:gd name="T2" fmla="*/ 2147483647 w 12"/>
            <a:gd name="T3" fmla="*/ 2147483647 h 26"/>
            <a:gd name="T4" fmla="*/ 2147483647 w 12"/>
            <a:gd name="T5" fmla="*/ 2147483647 h 26"/>
            <a:gd name="T6" fmla="*/ 2147483647 w 12"/>
            <a:gd name="T7" fmla="*/ 2147483647 h 26"/>
            <a:gd name="T8" fmla="*/ 2147483647 w 12"/>
            <a:gd name="T9" fmla="*/ 2147483647 h 26"/>
            <a:gd name="T10" fmla="*/ 2147483647 w 12"/>
            <a:gd name="T11" fmla="*/ 2147483647 h 26"/>
            <a:gd name="T12" fmla="*/ 2147483647 w 12"/>
            <a:gd name="T13" fmla="*/ 2147483647 h 26"/>
            <a:gd name="T14" fmla="*/ 2147483647 w 12"/>
            <a:gd name="T15" fmla="*/ 2147483647 h 26"/>
            <a:gd name="T16" fmla="*/ 0 w 12"/>
            <a:gd name="T17" fmla="*/ 2147483647 h 2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26"/>
            <a:gd name="T29" fmla="*/ 12 w 12"/>
            <a:gd name="T30" fmla="*/ 26 h 2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26">
              <a:moveTo>
                <a:pt x="12" y="0"/>
              </a:moveTo>
              <a:lnTo>
                <a:pt x="11" y="1"/>
              </a:lnTo>
              <a:lnTo>
                <a:pt x="11" y="3"/>
              </a:lnTo>
              <a:lnTo>
                <a:pt x="11" y="5"/>
              </a:lnTo>
              <a:lnTo>
                <a:pt x="11" y="6"/>
              </a:lnTo>
              <a:lnTo>
                <a:pt x="11" y="16"/>
              </a:lnTo>
              <a:lnTo>
                <a:pt x="11" y="26"/>
              </a:lnTo>
              <a:lnTo>
                <a:pt x="4" y="26"/>
              </a:lnTo>
              <a:lnTo>
                <a:pt x="0"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45</xdr:col>
      <xdr:colOff>5398</xdr:colOff>
      <xdr:row>17</xdr:row>
      <xdr:rowOff>118866</xdr:rowOff>
    </xdr:to>
    <xdr:sp macro="" textlink="">
      <xdr:nvSpPr>
        <xdr:cNvPr id="177" name="Freeform 216"/>
        <xdr:cNvSpPr>
          <a:spLocks/>
        </xdr:cNvSpPr>
      </xdr:nvSpPr>
      <xdr:spPr bwMode="auto">
        <a:xfrm>
          <a:off x="5527986" y="2995862"/>
          <a:ext cx="49537" cy="247204"/>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2147483647 w 7"/>
            <a:gd name="T15" fmla="*/ 2147483647 h 33"/>
            <a:gd name="T16" fmla="*/ 2147483647 w 7"/>
            <a:gd name="T17" fmla="*/ 2147483647 h 33"/>
            <a:gd name="T18" fmla="*/ 2147483647 w 7"/>
            <a:gd name="T19" fmla="*/ 2147483647 h 33"/>
            <a:gd name="T20" fmla="*/ 2147483647 w 7"/>
            <a:gd name="T21" fmla="*/ 2147483647 h 33"/>
            <a:gd name="T22" fmla="*/ 0 w 7"/>
            <a:gd name="T23" fmla="*/ 0 h 33"/>
            <a:gd name="T24" fmla="*/ 0 w 7"/>
            <a:gd name="T25" fmla="*/ 0 h 3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
            <a:gd name="T40" fmla="*/ 0 h 33"/>
            <a:gd name="T41" fmla="*/ 7 w 7"/>
            <a:gd name="T42" fmla="*/ 33 h 3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 h="33">
              <a:moveTo>
                <a:pt x="7" y="33"/>
              </a:moveTo>
              <a:lnTo>
                <a:pt x="7" y="28"/>
              </a:lnTo>
              <a:lnTo>
                <a:pt x="7" y="27"/>
              </a:lnTo>
              <a:lnTo>
                <a:pt x="7" y="24"/>
              </a:lnTo>
              <a:lnTo>
                <a:pt x="7" y="22"/>
              </a:lnTo>
              <a:lnTo>
                <a:pt x="6" y="16"/>
              </a:lnTo>
              <a:lnTo>
                <a:pt x="5" y="14"/>
              </a:lnTo>
              <a:lnTo>
                <a:pt x="5" y="9"/>
              </a:lnTo>
              <a:lnTo>
                <a:pt x="4" y="8"/>
              </a:lnTo>
              <a:lnTo>
                <a:pt x="2"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16</xdr:row>
      <xdr:rowOff>123033</xdr:rowOff>
    </xdr:from>
    <xdr:to>
      <xdr:col>51</xdr:col>
      <xdr:colOff>41138</xdr:colOff>
      <xdr:row>17</xdr:row>
      <xdr:rowOff>51376</xdr:rowOff>
    </xdr:to>
    <xdr:sp macro="" textlink="">
      <xdr:nvSpPr>
        <xdr:cNvPr id="178" name="Line 217"/>
        <xdr:cNvSpPr>
          <a:spLocks noChangeShapeType="1"/>
        </xdr:cNvSpPr>
      </xdr:nvSpPr>
      <xdr:spPr bwMode="auto">
        <a:xfrm flipH="1">
          <a:off x="6150417" y="3047208"/>
          <a:ext cx="205796" cy="1283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55942</xdr:colOff>
      <xdr:row>16</xdr:row>
      <xdr:rowOff>123033</xdr:rowOff>
    </xdr:from>
    <xdr:to>
      <xdr:col>52</xdr:col>
      <xdr:colOff>64623</xdr:colOff>
      <xdr:row>17</xdr:row>
      <xdr:rowOff>22035</xdr:rowOff>
    </xdr:to>
    <xdr:sp macro="" textlink="">
      <xdr:nvSpPr>
        <xdr:cNvPr id="179" name="Freeform 218"/>
        <xdr:cNvSpPr>
          <a:spLocks/>
        </xdr:cNvSpPr>
      </xdr:nvSpPr>
      <xdr:spPr bwMode="auto">
        <a:xfrm>
          <a:off x="6371017" y="3047208"/>
          <a:ext cx="132506" cy="99027"/>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2147483647 w 18"/>
            <a:gd name="T11" fmla="*/ 2147483647 h 13"/>
            <a:gd name="T12" fmla="*/ 2147483647 w 18"/>
            <a:gd name="T13" fmla="*/ 2147483647 h 13"/>
            <a:gd name="T14" fmla="*/ 0 60000 65536"/>
            <a:gd name="T15" fmla="*/ 0 60000 65536"/>
            <a:gd name="T16" fmla="*/ 0 60000 65536"/>
            <a:gd name="T17" fmla="*/ 0 60000 65536"/>
            <a:gd name="T18" fmla="*/ 0 60000 65536"/>
            <a:gd name="T19" fmla="*/ 0 60000 65536"/>
            <a:gd name="T20" fmla="*/ 0 60000 65536"/>
            <a:gd name="T21" fmla="*/ 0 w 18"/>
            <a:gd name="T22" fmla="*/ 0 h 13"/>
            <a:gd name="T23" fmla="*/ 18 w 18"/>
            <a:gd name="T24" fmla="*/ 13 h 1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13">
              <a:moveTo>
                <a:pt x="0" y="0"/>
              </a:moveTo>
              <a:lnTo>
                <a:pt x="3" y="2"/>
              </a:lnTo>
              <a:lnTo>
                <a:pt x="5" y="4"/>
              </a:lnTo>
              <a:lnTo>
                <a:pt x="9" y="7"/>
              </a:lnTo>
              <a:lnTo>
                <a:pt x="12" y="9"/>
              </a:lnTo>
              <a:lnTo>
                <a:pt x="15" y="11"/>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19</xdr:row>
      <xdr:rowOff>92916</xdr:rowOff>
    </xdr:from>
    <xdr:to>
      <xdr:col>38</xdr:col>
      <xdr:colOff>43947</xdr:colOff>
      <xdr:row>19</xdr:row>
      <xdr:rowOff>123730</xdr:rowOff>
    </xdr:to>
    <xdr:sp macro="" textlink="">
      <xdr:nvSpPr>
        <xdr:cNvPr id="180" name="Freeform 219"/>
        <xdr:cNvSpPr>
          <a:spLocks/>
        </xdr:cNvSpPr>
      </xdr:nvSpPr>
      <xdr:spPr bwMode="auto">
        <a:xfrm>
          <a:off x="4624192" y="3617166"/>
          <a:ext cx="125105" cy="30814"/>
        </a:xfrm>
        <a:custGeom>
          <a:avLst/>
          <a:gdLst>
            <a:gd name="T0" fmla="*/ 0 w 17"/>
            <a:gd name="T1" fmla="*/ 2147483647 h 4"/>
            <a:gd name="T2" fmla="*/ 2147483647 w 17"/>
            <a:gd name="T3" fmla="*/ 2147483647 h 4"/>
            <a:gd name="T4" fmla="*/ 2147483647 w 17"/>
            <a:gd name="T5" fmla="*/ 2147483647 h 4"/>
            <a:gd name="T6" fmla="*/ 2147483647 w 17"/>
            <a:gd name="T7" fmla="*/ 2147483647 h 4"/>
            <a:gd name="T8" fmla="*/ 2147483647 w 17"/>
            <a:gd name="T9" fmla="*/ 2147483647 h 4"/>
            <a:gd name="T10" fmla="*/ 2147483647 w 17"/>
            <a:gd name="T11" fmla="*/ 2147483647 h 4"/>
            <a:gd name="T12" fmla="*/ 2147483647 w 17"/>
            <a:gd name="T13" fmla="*/ 2147483647 h 4"/>
            <a:gd name="T14" fmla="*/ 2147483647 w 17"/>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4"/>
            <a:gd name="T26" fmla="*/ 17 w 17"/>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4">
              <a:moveTo>
                <a:pt x="0" y="4"/>
              </a:moveTo>
              <a:lnTo>
                <a:pt x="4" y="4"/>
              </a:lnTo>
              <a:lnTo>
                <a:pt x="5" y="3"/>
              </a:lnTo>
              <a:lnTo>
                <a:pt x="7" y="3"/>
              </a:lnTo>
              <a:lnTo>
                <a:pt x="11" y="2"/>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19</xdr:row>
      <xdr:rowOff>138399</xdr:rowOff>
    </xdr:from>
    <xdr:to>
      <xdr:col>50</xdr:col>
      <xdr:colOff>32456</xdr:colOff>
      <xdr:row>20</xdr:row>
      <xdr:rowOff>13924</xdr:rowOff>
    </xdr:to>
    <xdr:sp macro="" textlink="">
      <xdr:nvSpPr>
        <xdr:cNvPr id="181" name="Freeform 220"/>
        <xdr:cNvSpPr>
          <a:spLocks/>
        </xdr:cNvSpPr>
      </xdr:nvSpPr>
      <xdr:spPr bwMode="auto">
        <a:xfrm>
          <a:off x="6150417" y="3662649"/>
          <a:ext cx="73289" cy="75550"/>
        </a:xfrm>
        <a:custGeom>
          <a:avLst/>
          <a:gdLst>
            <a:gd name="T0" fmla="*/ 0 w 10"/>
            <a:gd name="T1" fmla="*/ 0 h 10"/>
            <a:gd name="T2" fmla="*/ 2147483647 w 10"/>
            <a:gd name="T3" fmla="*/ 2147483647 h 10"/>
            <a:gd name="T4" fmla="*/ 2147483647 w 10"/>
            <a:gd name="T5" fmla="*/ 2147483647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0" y="0"/>
              </a:moveTo>
              <a:lnTo>
                <a:pt x="7" y="7"/>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101885</xdr:colOff>
      <xdr:row>21</xdr:row>
      <xdr:rowOff>61102</xdr:rowOff>
    </xdr:from>
    <xdr:to>
      <xdr:col>38</xdr:col>
      <xdr:colOff>58752</xdr:colOff>
      <xdr:row>22</xdr:row>
      <xdr:rowOff>78939</xdr:rowOff>
    </xdr:to>
    <xdr:sp macro="" textlink="">
      <xdr:nvSpPr>
        <xdr:cNvPr id="182" name="Freeform 221"/>
        <xdr:cNvSpPr>
          <a:spLocks/>
        </xdr:cNvSpPr>
      </xdr:nvSpPr>
      <xdr:spPr bwMode="auto">
        <a:xfrm>
          <a:off x="4683410" y="3985402"/>
          <a:ext cx="80692" cy="217862"/>
        </a:xfrm>
        <a:custGeom>
          <a:avLst/>
          <a:gdLst>
            <a:gd name="T0" fmla="*/ 0 w 11"/>
            <a:gd name="T1" fmla="*/ 0 h 29"/>
            <a:gd name="T2" fmla="*/ 2147483647 w 11"/>
            <a:gd name="T3" fmla="*/ 2147483647 h 29"/>
            <a:gd name="T4" fmla="*/ 2147483647 w 11"/>
            <a:gd name="T5" fmla="*/ 2147483647 h 29"/>
            <a:gd name="T6" fmla="*/ 2147483647 w 11"/>
            <a:gd name="T7" fmla="*/ 2147483647 h 29"/>
            <a:gd name="T8" fmla="*/ 2147483647 w 11"/>
            <a:gd name="T9" fmla="*/ 2147483647 h 29"/>
            <a:gd name="T10" fmla="*/ 2147483647 w 11"/>
            <a:gd name="T11" fmla="*/ 2147483647 h 29"/>
            <a:gd name="T12" fmla="*/ 2147483647 w 11"/>
            <a:gd name="T13" fmla="*/ 2147483647 h 29"/>
            <a:gd name="T14" fmla="*/ 2147483647 w 11"/>
            <a:gd name="T15" fmla="*/ 2147483647 h 29"/>
            <a:gd name="T16" fmla="*/ 2147483647 w 11"/>
            <a:gd name="T17" fmla="*/ 2147483647 h 29"/>
            <a:gd name="T18" fmla="*/ 2147483647 w 11"/>
            <a:gd name="T19" fmla="*/ 2147483647 h 29"/>
            <a:gd name="T20" fmla="*/ 2147483647 w 11"/>
            <a:gd name="T21" fmla="*/ 2147483647 h 29"/>
            <a:gd name="T22" fmla="*/ 2147483647 w 11"/>
            <a:gd name="T23" fmla="*/ 2147483647 h 29"/>
            <a:gd name="T24" fmla="*/ 2147483647 w 11"/>
            <a:gd name="T25" fmla="*/ 2147483647 h 29"/>
            <a:gd name="T26" fmla="*/ 2147483647 w 11"/>
            <a:gd name="T27" fmla="*/ 2147483647 h 29"/>
            <a:gd name="T28" fmla="*/ 2147483647 w 11"/>
            <a:gd name="T29" fmla="*/ 2147483647 h 29"/>
            <a:gd name="T30" fmla="*/ 2147483647 w 11"/>
            <a:gd name="T31" fmla="*/ 2147483647 h 29"/>
            <a:gd name="T32" fmla="*/ 2147483647 w 11"/>
            <a:gd name="T33" fmla="*/ 2147483647 h 2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1"/>
            <a:gd name="T52" fmla="*/ 0 h 29"/>
            <a:gd name="T53" fmla="*/ 11 w 11"/>
            <a:gd name="T54" fmla="*/ 29 h 2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1" h="29">
              <a:moveTo>
                <a:pt x="0" y="0"/>
              </a:moveTo>
              <a:lnTo>
                <a:pt x="1" y="1"/>
              </a:lnTo>
              <a:lnTo>
                <a:pt x="1" y="2"/>
              </a:lnTo>
              <a:lnTo>
                <a:pt x="3" y="2"/>
              </a:lnTo>
              <a:lnTo>
                <a:pt x="7" y="4"/>
              </a:lnTo>
              <a:lnTo>
                <a:pt x="9" y="7"/>
              </a:lnTo>
              <a:lnTo>
                <a:pt x="9" y="8"/>
              </a:lnTo>
              <a:lnTo>
                <a:pt x="9" y="11"/>
              </a:lnTo>
              <a:lnTo>
                <a:pt x="10" y="14"/>
              </a:lnTo>
              <a:lnTo>
                <a:pt x="10" y="19"/>
              </a:lnTo>
              <a:lnTo>
                <a:pt x="11" y="21"/>
              </a:lnTo>
              <a:lnTo>
                <a:pt x="10" y="22"/>
              </a:lnTo>
              <a:lnTo>
                <a:pt x="11" y="23"/>
              </a:lnTo>
              <a:lnTo>
                <a:pt x="11" y="24"/>
              </a:lnTo>
              <a:lnTo>
                <a:pt x="11"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21</xdr:row>
      <xdr:rowOff>157932</xdr:rowOff>
    </xdr:from>
    <xdr:to>
      <xdr:col>51</xdr:col>
      <xdr:colOff>41138</xdr:colOff>
      <xdr:row>21</xdr:row>
      <xdr:rowOff>179938</xdr:rowOff>
    </xdr:to>
    <xdr:sp macro="" textlink="">
      <xdr:nvSpPr>
        <xdr:cNvPr id="183" name="Freeform 222"/>
        <xdr:cNvSpPr>
          <a:spLocks/>
        </xdr:cNvSpPr>
      </xdr:nvSpPr>
      <xdr:spPr bwMode="auto">
        <a:xfrm>
          <a:off x="6150417" y="4082232"/>
          <a:ext cx="205796" cy="22006"/>
        </a:xfrm>
        <a:custGeom>
          <a:avLst/>
          <a:gdLst>
            <a:gd name="T0" fmla="*/ 0 w 28"/>
            <a:gd name="T1" fmla="*/ 0 h 3"/>
            <a:gd name="T2" fmla="*/ 2147483647 w 28"/>
            <a:gd name="T3" fmla="*/ 2147483647 h 3"/>
            <a:gd name="T4" fmla="*/ 2147483647 w 28"/>
            <a:gd name="T5" fmla="*/ 2147483647 h 3"/>
            <a:gd name="T6" fmla="*/ 0 60000 65536"/>
            <a:gd name="T7" fmla="*/ 0 60000 65536"/>
            <a:gd name="T8" fmla="*/ 0 60000 65536"/>
            <a:gd name="T9" fmla="*/ 0 w 28"/>
            <a:gd name="T10" fmla="*/ 0 h 3"/>
            <a:gd name="T11" fmla="*/ 28 w 28"/>
            <a:gd name="T12" fmla="*/ 3 h 3"/>
          </a:gdLst>
          <a:ahLst/>
          <a:cxnLst>
            <a:cxn ang="T6">
              <a:pos x="T0" y="T1"/>
            </a:cxn>
            <a:cxn ang="T7">
              <a:pos x="T2" y="T3"/>
            </a:cxn>
            <a:cxn ang="T8">
              <a:pos x="T4" y="T5"/>
            </a:cxn>
          </a:cxnLst>
          <a:rect l="T9" t="T10" r="T11" b="T12"/>
          <a:pathLst>
            <a:path w="28" h="3">
              <a:moveTo>
                <a:pt x="0" y="0"/>
              </a:moveTo>
              <a:lnTo>
                <a:pt x="7" y="2"/>
              </a:lnTo>
              <a:lnTo>
                <a:pt x="28"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22</xdr:row>
      <xdr:rowOff>122949</xdr:rowOff>
    </xdr:from>
    <xdr:to>
      <xdr:col>25</xdr:col>
      <xdr:colOff>98572</xdr:colOff>
      <xdr:row>23</xdr:row>
      <xdr:rowOff>155456</xdr:rowOff>
    </xdr:to>
    <xdr:sp macro="" textlink="">
      <xdr:nvSpPr>
        <xdr:cNvPr id="184" name="Freeform 223"/>
        <xdr:cNvSpPr>
          <a:spLocks/>
        </xdr:cNvSpPr>
      </xdr:nvSpPr>
      <xdr:spPr bwMode="auto">
        <a:xfrm>
          <a:off x="3032081" y="4247274"/>
          <a:ext cx="162116" cy="232532"/>
        </a:xfrm>
        <a:custGeom>
          <a:avLst/>
          <a:gdLst>
            <a:gd name="T0" fmla="*/ 0 w 22"/>
            <a:gd name="T1" fmla="*/ 0 h 31"/>
            <a:gd name="T2" fmla="*/ 2147483647 w 22"/>
            <a:gd name="T3" fmla="*/ 2147483647 h 31"/>
            <a:gd name="T4" fmla="*/ 2147483647 w 22"/>
            <a:gd name="T5" fmla="*/ 2147483647 h 31"/>
            <a:gd name="T6" fmla="*/ 2147483647 w 22"/>
            <a:gd name="T7" fmla="*/ 2147483647 h 31"/>
            <a:gd name="T8" fmla="*/ 2147483647 w 22"/>
            <a:gd name="T9" fmla="*/ 2147483647 h 31"/>
            <a:gd name="T10" fmla="*/ 2147483647 w 22"/>
            <a:gd name="T11" fmla="*/ 2147483647 h 31"/>
            <a:gd name="T12" fmla="*/ 2147483647 w 22"/>
            <a:gd name="T13" fmla="*/ 2147483647 h 31"/>
            <a:gd name="T14" fmla="*/ 2147483647 w 22"/>
            <a:gd name="T15" fmla="*/ 2147483647 h 31"/>
            <a:gd name="T16" fmla="*/ 2147483647 w 22"/>
            <a:gd name="T17" fmla="*/ 2147483647 h 31"/>
            <a:gd name="T18" fmla="*/ 2147483647 w 22"/>
            <a:gd name="T19" fmla="*/ 2147483647 h 31"/>
            <a:gd name="T20" fmla="*/ 2147483647 w 22"/>
            <a:gd name="T21" fmla="*/ 2147483647 h 31"/>
            <a:gd name="T22" fmla="*/ 2147483647 w 22"/>
            <a:gd name="T23" fmla="*/ 2147483647 h 31"/>
            <a:gd name="T24" fmla="*/ 2147483647 w 22"/>
            <a:gd name="T25" fmla="*/ 2147483647 h 31"/>
            <a:gd name="T26" fmla="*/ 2147483647 w 22"/>
            <a:gd name="T27" fmla="*/ 2147483647 h 31"/>
            <a:gd name="T28" fmla="*/ 2147483647 w 22"/>
            <a:gd name="T29" fmla="*/ 2147483647 h 31"/>
            <a:gd name="T30" fmla="*/ 2147483647 w 22"/>
            <a:gd name="T31" fmla="*/ 2147483647 h 31"/>
            <a:gd name="T32" fmla="*/ 2147483647 w 22"/>
            <a:gd name="T33" fmla="*/ 2147483647 h 31"/>
            <a:gd name="T34" fmla="*/ 2147483647 w 22"/>
            <a:gd name="T35" fmla="*/ 2147483647 h 31"/>
            <a:gd name="T36" fmla="*/ 2147483647 w 22"/>
            <a:gd name="T37" fmla="*/ 2147483647 h 31"/>
            <a:gd name="T38" fmla="*/ 2147483647 w 22"/>
            <a:gd name="T39" fmla="*/ 2147483647 h 31"/>
            <a:gd name="T40" fmla="*/ 2147483647 w 22"/>
            <a:gd name="T41" fmla="*/ 2147483647 h 31"/>
            <a:gd name="T42" fmla="*/ 2147483647 w 22"/>
            <a:gd name="T43" fmla="*/ 2147483647 h 31"/>
            <a:gd name="T44" fmla="*/ 2147483647 w 22"/>
            <a:gd name="T45" fmla="*/ 2147483647 h 31"/>
            <a:gd name="T46" fmla="*/ 2147483647 w 22"/>
            <a:gd name="T47" fmla="*/ 2147483647 h 31"/>
            <a:gd name="T48" fmla="*/ 2147483647 w 22"/>
            <a:gd name="T49" fmla="*/ 2147483647 h 31"/>
            <a:gd name="T50" fmla="*/ 2147483647 w 22"/>
            <a:gd name="T51" fmla="*/ 2147483647 h 31"/>
            <a:gd name="T52" fmla="*/ 2147483647 w 22"/>
            <a:gd name="T53" fmla="*/ 2147483647 h 31"/>
            <a:gd name="T54" fmla="*/ 2147483647 w 22"/>
            <a:gd name="T55" fmla="*/ 2147483647 h 31"/>
            <a:gd name="T56" fmla="*/ 2147483647 w 22"/>
            <a:gd name="T57" fmla="*/ 2147483647 h 31"/>
            <a:gd name="T58" fmla="*/ 2147483647 w 22"/>
            <a:gd name="T59" fmla="*/ 2147483647 h 31"/>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22"/>
            <a:gd name="T91" fmla="*/ 0 h 31"/>
            <a:gd name="T92" fmla="*/ 22 w 22"/>
            <a:gd name="T93" fmla="*/ 31 h 31"/>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22" h="31">
              <a:moveTo>
                <a:pt x="0" y="0"/>
              </a:moveTo>
              <a:lnTo>
                <a:pt x="1" y="2"/>
              </a:lnTo>
              <a:lnTo>
                <a:pt x="1" y="3"/>
              </a:lnTo>
              <a:lnTo>
                <a:pt x="1" y="4"/>
              </a:lnTo>
              <a:lnTo>
                <a:pt x="2" y="6"/>
              </a:lnTo>
              <a:lnTo>
                <a:pt x="2" y="7"/>
              </a:lnTo>
              <a:lnTo>
                <a:pt x="2" y="8"/>
              </a:lnTo>
              <a:lnTo>
                <a:pt x="3" y="9"/>
              </a:lnTo>
              <a:lnTo>
                <a:pt x="4" y="10"/>
              </a:lnTo>
              <a:lnTo>
                <a:pt x="6" y="12"/>
              </a:lnTo>
              <a:lnTo>
                <a:pt x="7" y="13"/>
              </a:lnTo>
              <a:lnTo>
                <a:pt x="8" y="14"/>
              </a:lnTo>
              <a:lnTo>
                <a:pt x="9" y="15"/>
              </a:lnTo>
              <a:lnTo>
                <a:pt x="10" y="17"/>
              </a:lnTo>
              <a:lnTo>
                <a:pt x="10" y="19"/>
              </a:lnTo>
              <a:lnTo>
                <a:pt x="11" y="21"/>
              </a:lnTo>
              <a:lnTo>
                <a:pt x="12" y="22"/>
              </a:lnTo>
              <a:lnTo>
                <a:pt x="13" y="23"/>
              </a:lnTo>
              <a:lnTo>
                <a:pt x="16" y="24"/>
              </a:lnTo>
              <a:lnTo>
                <a:pt x="17" y="25"/>
              </a:lnTo>
              <a:lnTo>
                <a:pt x="18" y="25"/>
              </a:lnTo>
              <a:lnTo>
                <a:pt x="19" y="26"/>
              </a:lnTo>
              <a:lnTo>
                <a:pt x="20" y="28"/>
              </a:lnTo>
              <a:lnTo>
                <a:pt x="21" y="29"/>
              </a:lnTo>
              <a:lnTo>
                <a:pt x="22" y="30"/>
              </a:lnTo>
              <a:lnTo>
                <a:pt x="22"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23</xdr:row>
      <xdr:rowOff>162793</xdr:rowOff>
    </xdr:from>
    <xdr:to>
      <xdr:col>8</xdr:col>
      <xdr:colOff>31189</xdr:colOff>
      <xdr:row>24</xdr:row>
      <xdr:rowOff>61796</xdr:rowOff>
    </xdr:to>
    <xdr:sp macro="" textlink="">
      <xdr:nvSpPr>
        <xdr:cNvPr id="185" name="Freeform 224"/>
        <xdr:cNvSpPr>
          <a:spLocks/>
        </xdr:cNvSpPr>
      </xdr:nvSpPr>
      <xdr:spPr bwMode="auto">
        <a:xfrm>
          <a:off x="955903" y="4487143"/>
          <a:ext cx="65886" cy="99028"/>
        </a:xfrm>
        <a:custGeom>
          <a:avLst/>
          <a:gdLst>
            <a:gd name="T0" fmla="*/ 0 w 9"/>
            <a:gd name="T1" fmla="*/ 2147483647 h 13"/>
            <a:gd name="T2" fmla="*/ 2147483647 w 9"/>
            <a:gd name="T3" fmla="*/ 2147483647 h 13"/>
            <a:gd name="T4" fmla="*/ 2147483647 w 9"/>
            <a:gd name="T5" fmla="*/ 2147483647 h 13"/>
            <a:gd name="T6" fmla="*/ 2147483647 w 9"/>
            <a:gd name="T7" fmla="*/ 2147483647 h 13"/>
            <a:gd name="T8" fmla="*/ 2147483647 w 9"/>
            <a:gd name="T9" fmla="*/ 2147483647 h 13"/>
            <a:gd name="T10" fmla="*/ 2147483647 w 9"/>
            <a:gd name="T11" fmla="*/ 2147483647 h 13"/>
            <a:gd name="T12" fmla="*/ 2147483647 w 9"/>
            <a:gd name="T13" fmla="*/ 2147483647 h 13"/>
            <a:gd name="T14" fmla="*/ 2147483647 w 9"/>
            <a:gd name="T15" fmla="*/ 2147483647 h 13"/>
            <a:gd name="T16" fmla="*/ 2147483647 w 9"/>
            <a:gd name="T17" fmla="*/ 2147483647 h 13"/>
            <a:gd name="T18" fmla="*/ 2147483647 w 9"/>
            <a:gd name="T19" fmla="*/ 2147483647 h 13"/>
            <a:gd name="T20" fmla="*/ 2147483647 w 9"/>
            <a:gd name="T21" fmla="*/ 2147483647 h 13"/>
            <a:gd name="T22" fmla="*/ 2147483647 w 9"/>
            <a:gd name="T23" fmla="*/ 2147483647 h 13"/>
            <a:gd name="T24" fmla="*/ 2147483647 w 9"/>
            <a:gd name="T25" fmla="*/ 2147483647 h 13"/>
            <a:gd name="T26" fmla="*/ 2147483647 w 9"/>
            <a:gd name="T27" fmla="*/ 2147483647 h 13"/>
            <a:gd name="T28" fmla="*/ 2147483647 w 9"/>
            <a:gd name="T29" fmla="*/ 2147483647 h 13"/>
            <a:gd name="T30" fmla="*/ 2147483647 w 9"/>
            <a:gd name="T31" fmla="*/ 0 h 1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9"/>
            <a:gd name="T49" fmla="*/ 0 h 13"/>
            <a:gd name="T50" fmla="*/ 9 w 9"/>
            <a:gd name="T51" fmla="*/ 13 h 13"/>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9" h="13">
              <a:moveTo>
                <a:pt x="0" y="13"/>
              </a:moveTo>
              <a:lnTo>
                <a:pt x="2" y="12"/>
              </a:lnTo>
              <a:lnTo>
                <a:pt x="3" y="11"/>
              </a:lnTo>
              <a:lnTo>
                <a:pt x="4" y="11"/>
              </a:lnTo>
              <a:lnTo>
                <a:pt x="5" y="10"/>
              </a:lnTo>
              <a:lnTo>
                <a:pt x="6" y="9"/>
              </a:lnTo>
              <a:lnTo>
                <a:pt x="7" y="8"/>
              </a:lnTo>
              <a:lnTo>
                <a:pt x="7" y="7"/>
              </a:lnTo>
              <a:lnTo>
                <a:pt x="8" y="6"/>
              </a:lnTo>
              <a:lnTo>
                <a:pt x="8" y="4"/>
              </a:lnTo>
              <a:lnTo>
                <a:pt x="8" y="3"/>
              </a:lnTo>
              <a:lnTo>
                <a:pt x="9" y="2"/>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24</xdr:row>
      <xdr:rowOff>113142</xdr:rowOff>
    </xdr:from>
    <xdr:to>
      <xdr:col>13</xdr:col>
      <xdr:colOff>36041</xdr:colOff>
      <xdr:row>24</xdr:row>
      <xdr:rowOff>195301</xdr:rowOff>
    </xdr:to>
    <xdr:sp macro="" textlink="">
      <xdr:nvSpPr>
        <xdr:cNvPr id="186" name="Freeform 225"/>
        <xdr:cNvSpPr>
          <a:spLocks/>
        </xdr:cNvSpPr>
      </xdr:nvSpPr>
      <xdr:spPr bwMode="auto">
        <a:xfrm>
          <a:off x="1505857" y="4637517"/>
          <a:ext cx="139909" cy="82159"/>
        </a:xfrm>
        <a:custGeom>
          <a:avLst/>
          <a:gdLst>
            <a:gd name="T0" fmla="*/ 0 w 19"/>
            <a:gd name="T1" fmla="*/ 2147483647 h 11"/>
            <a:gd name="T2" fmla="*/ 2147483647 w 19"/>
            <a:gd name="T3" fmla="*/ 2147483647 h 11"/>
            <a:gd name="T4" fmla="*/ 2147483647 w 19"/>
            <a:gd name="T5" fmla="*/ 2147483647 h 11"/>
            <a:gd name="T6" fmla="*/ 2147483647 w 19"/>
            <a:gd name="T7" fmla="*/ 2147483647 h 11"/>
            <a:gd name="T8" fmla="*/ 2147483647 w 19"/>
            <a:gd name="T9" fmla="*/ 2147483647 h 11"/>
            <a:gd name="T10" fmla="*/ 2147483647 w 19"/>
            <a:gd name="T11" fmla="*/ 2147483647 h 11"/>
            <a:gd name="T12" fmla="*/ 2147483647 w 19"/>
            <a:gd name="T13" fmla="*/ 2147483647 h 11"/>
            <a:gd name="T14" fmla="*/ 2147483647 w 19"/>
            <a:gd name="T15" fmla="*/ 2147483647 h 11"/>
            <a:gd name="T16" fmla="*/ 2147483647 w 19"/>
            <a:gd name="T17" fmla="*/ 2147483647 h 11"/>
            <a:gd name="T18" fmla="*/ 2147483647 w 19"/>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1"/>
            <a:gd name="T32" fmla="*/ 19 w 19"/>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1">
              <a:moveTo>
                <a:pt x="0" y="11"/>
              </a:moveTo>
              <a:lnTo>
                <a:pt x="1" y="10"/>
              </a:lnTo>
              <a:lnTo>
                <a:pt x="6" y="7"/>
              </a:lnTo>
              <a:lnTo>
                <a:pt x="7" y="7"/>
              </a:lnTo>
              <a:lnTo>
                <a:pt x="8" y="6"/>
              </a:lnTo>
              <a:lnTo>
                <a:pt x="13" y="4"/>
              </a:lnTo>
              <a:lnTo>
                <a:pt x="15"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117198</xdr:colOff>
      <xdr:row>23</xdr:row>
      <xdr:rowOff>162793</xdr:rowOff>
    </xdr:from>
    <xdr:to>
      <xdr:col>15</xdr:col>
      <xdr:colOff>51859</xdr:colOff>
      <xdr:row>23</xdr:row>
      <xdr:rowOff>192133</xdr:rowOff>
    </xdr:to>
    <xdr:sp macro="" textlink="">
      <xdr:nvSpPr>
        <xdr:cNvPr id="187" name="Freeform 226"/>
        <xdr:cNvSpPr>
          <a:spLocks/>
        </xdr:cNvSpPr>
      </xdr:nvSpPr>
      <xdr:spPr bwMode="auto">
        <a:xfrm>
          <a:off x="1850748" y="4487143"/>
          <a:ext cx="58486" cy="29340"/>
        </a:xfrm>
        <a:custGeom>
          <a:avLst/>
          <a:gdLst>
            <a:gd name="T0" fmla="*/ 0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2147483647 w 8"/>
            <a:gd name="T13" fmla="*/ 0 h 4"/>
            <a:gd name="T14" fmla="*/ 2147483647 w 8"/>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4"/>
            <a:gd name="T26" fmla="*/ 8 w 8"/>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4">
              <a:moveTo>
                <a:pt x="0" y="4"/>
              </a:moveTo>
              <a:lnTo>
                <a:pt x="1" y="3"/>
              </a:lnTo>
              <a:lnTo>
                <a:pt x="2" y="3"/>
              </a:lnTo>
              <a:lnTo>
                <a:pt x="4" y="1"/>
              </a:lnTo>
              <a:lnTo>
                <a:pt x="5"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32210</xdr:colOff>
      <xdr:row>23</xdr:row>
      <xdr:rowOff>162793</xdr:rowOff>
    </xdr:from>
    <xdr:to>
      <xdr:col>17</xdr:col>
      <xdr:colOff>91428</xdr:colOff>
      <xdr:row>24</xdr:row>
      <xdr:rowOff>98472</xdr:rowOff>
    </xdr:to>
    <xdr:sp macro="" textlink="">
      <xdr:nvSpPr>
        <xdr:cNvPr id="188" name="Freeform 227"/>
        <xdr:cNvSpPr>
          <a:spLocks/>
        </xdr:cNvSpPr>
      </xdr:nvSpPr>
      <xdr:spPr bwMode="auto">
        <a:xfrm>
          <a:off x="2137235" y="4487143"/>
          <a:ext cx="59218" cy="135704"/>
        </a:xfrm>
        <a:custGeom>
          <a:avLst/>
          <a:gdLst>
            <a:gd name="T0" fmla="*/ 2147483647 w 8"/>
            <a:gd name="T1" fmla="*/ 2147483647 h 18"/>
            <a:gd name="T2" fmla="*/ 2147483647 w 8"/>
            <a:gd name="T3" fmla="*/ 2147483647 h 18"/>
            <a:gd name="T4" fmla="*/ 2147483647 w 8"/>
            <a:gd name="T5" fmla="*/ 2147483647 h 18"/>
            <a:gd name="T6" fmla="*/ 2147483647 w 8"/>
            <a:gd name="T7" fmla="*/ 2147483647 h 18"/>
            <a:gd name="T8" fmla="*/ 2147483647 w 8"/>
            <a:gd name="T9" fmla="*/ 2147483647 h 18"/>
            <a:gd name="T10" fmla="*/ 2147483647 w 8"/>
            <a:gd name="T11" fmla="*/ 2147483647 h 18"/>
            <a:gd name="T12" fmla="*/ 2147483647 w 8"/>
            <a:gd name="T13" fmla="*/ 2147483647 h 18"/>
            <a:gd name="T14" fmla="*/ 2147483647 w 8"/>
            <a:gd name="T15" fmla="*/ 2147483647 h 18"/>
            <a:gd name="T16" fmla="*/ 0 w 8"/>
            <a:gd name="T17" fmla="*/ 0 h 18"/>
            <a:gd name="T18" fmla="*/ 0 w 8"/>
            <a:gd name="T19" fmla="*/ 0 h 1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18"/>
            <a:gd name="T32" fmla="*/ 8 w 8"/>
            <a:gd name="T33" fmla="*/ 18 h 1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18">
              <a:moveTo>
                <a:pt x="8" y="18"/>
              </a:moveTo>
              <a:lnTo>
                <a:pt x="7" y="15"/>
              </a:lnTo>
              <a:lnTo>
                <a:pt x="6" y="13"/>
              </a:lnTo>
              <a:lnTo>
                <a:pt x="5" y="11"/>
              </a:lnTo>
              <a:lnTo>
                <a:pt x="4" y="11"/>
              </a:lnTo>
              <a:lnTo>
                <a:pt x="4" y="10"/>
              </a:lnTo>
              <a:lnTo>
                <a:pt x="3" y="8"/>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98573</xdr:colOff>
      <xdr:row>23</xdr:row>
      <xdr:rowOff>162793</xdr:rowOff>
    </xdr:from>
    <xdr:to>
      <xdr:col>26</xdr:col>
      <xdr:colOff>18429</xdr:colOff>
      <xdr:row>24</xdr:row>
      <xdr:rowOff>113143</xdr:rowOff>
    </xdr:to>
    <xdr:sp macro="" textlink="">
      <xdr:nvSpPr>
        <xdr:cNvPr id="189" name="Freeform 228"/>
        <xdr:cNvSpPr>
          <a:spLocks/>
        </xdr:cNvSpPr>
      </xdr:nvSpPr>
      <xdr:spPr bwMode="auto">
        <a:xfrm>
          <a:off x="3194198" y="4487143"/>
          <a:ext cx="43681" cy="150375"/>
        </a:xfrm>
        <a:custGeom>
          <a:avLst/>
          <a:gdLst>
            <a:gd name="T0" fmla="*/ 0 w 6"/>
            <a:gd name="T1" fmla="*/ 0 h 20"/>
            <a:gd name="T2" fmla="*/ 0 w 6"/>
            <a:gd name="T3" fmla="*/ 0 h 20"/>
            <a:gd name="T4" fmla="*/ 0 w 6"/>
            <a:gd name="T5" fmla="*/ 2147483647 h 20"/>
            <a:gd name="T6" fmla="*/ 0 w 6"/>
            <a:gd name="T7" fmla="*/ 2147483647 h 20"/>
            <a:gd name="T8" fmla="*/ 2147483647 w 6"/>
            <a:gd name="T9" fmla="*/ 2147483647 h 20"/>
            <a:gd name="T10" fmla="*/ 2147483647 w 6"/>
            <a:gd name="T11" fmla="*/ 2147483647 h 20"/>
            <a:gd name="T12" fmla="*/ 0 w 6"/>
            <a:gd name="T13" fmla="*/ 2147483647 h 20"/>
            <a:gd name="T14" fmla="*/ 2147483647 w 6"/>
            <a:gd name="T15" fmla="*/ 2147483647 h 20"/>
            <a:gd name="T16" fmla="*/ 2147483647 w 6"/>
            <a:gd name="T17" fmla="*/ 2147483647 h 20"/>
            <a:gd name="T18" fmla="*/ 2147483647 w 6"/>
            <a:gd name="T19" fmla="*/ 2147483647 h 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20"/>
            <a:gd name="T32" fmla="*/ 6 w 6"/>
            <a:gd name="T33" fmla="*/ 20 h 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20">
              <a:moveTo>
                <a:pt x="0" y="0"/>
              </a:moveTo>
              <a:lnTo>
                <a:pt x="0" y="0"/>
              </a:lnTo>
              <a:lnTo>
                <a:pt x="0" y="8"/>
              </a:lnTo>
              <a:lnTo>
                <a:pt x="1" y="8"/>
              </a:lnTo>
              <a:lnTo>
                <a:pt x="1" y="9"/>
              </a:lnTo>
              <a:lnTo>
                <a:pt x="0" y="17"/>
              </a:lnTo>
              <a:lnTo>
                <a:pt x="5" y="18"/>
              </a:lnTo>
              <a:lnTo>
                <a:pt x="5" y="20"/>
              </a:lnTo>
              <a:lnTo>
                <a:pt x="6"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25</xdr:row>
      <xdr:rowOff>108974</xdr:rowOff>
    </xdr:from>
    <xdr:to>
      <xdr:col>26</xdr:col>
      <xdr:colOff>18427</xdr:colOff>
      <xdr:row>25</xdr:row>
      <xdr:rowOff>152985</xdr:rowOff>
    </xdr:to>
    <xdr:sp macro="" textlink="">
      <xdr:nvSpPr>
        <xdr:cNvPr id="190" name="Freeform 229"/>
        <xdr:cNvSpPr>
          <a:spLocks/>
        </xdr:cNvSpPr>
      </xdr:nvSpPr>
      <xdr:spPr bwMode="auto">
        <a:xfrm>
          <a:off x="3032081" y="4833374"/>
          <a:ext cx="205796" cy="44011"/>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0 60000 65536"/>
            <a:gd name="T9" fmla="*/ 0 60000 65536"/>
            <a:gd name="T10" fmla="*/ 0 60000 65536"/>
            <a:gd name="T11" fmla="*/ 0 60000 65536"/>
            <a:gd name="T12" fmla="*/ 0 w 28"/>
            <a:gd name="T13" fmla="*/ 0 h 6"/>
            <a:gd name="T14" fmla="*/ 28 w 28"/>
            <a:gd name="T15" fmla="*/ 6 h 6"/>
          </a:gdLst>
          <a:ahLst/>
          <a:cxnLst>
            <a:cxn ang="T8">
              <a:pos x="T0" y="T1"/>
            </a:cxn>
            <a:cxn ang="T9">
              <a:pos x="T2" y="T3"/>
            </a:cxn>
            <a:cxn ang="T10">
              <a:pos x="T4" y="T5"/>
            </a:cxn>
            <a:cxn ang="T11">
              <a:pos x="T6" y="T7"/>
            </a:cxn>
          </a:cxnLst>
          <a:rect l="T12" t="T13" r="T14" b="T15"/>
          <a:pathLst>
            <a:path w="28" h="6">
              <a:moveTo>
                <a:pt x="0" y="0"/>
              </a:moveTo>
              <a:lnTo>
                <a:pt x="2" y="1"/>
              </a:lnTo>
              <a:lnTo>
                <a:pt x="19" y="4"/>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27</xdr:row>
      <xdr:rowOff>106500</xdr:rowOff>
    </xdr:from>
    <xdr:to>
      <xdr:col>26</xdr:col>
      <xdr:colOff>18427</xdr:colOff>
      <xdr:row>28</xdr:row>
      <xdr:rowOff>100860</xdr:rowOff>
    </xdr:to>
    <xdr:sp macro="" textlink="">
      <xdr:nvSpPr>
        <xdr:cNvPr id="191" name="Freeform 230"/>
        <xdr:cNvSpPr>
          <a:spLocks/>
        </xdr:cNvSpPr>
      </xdr:nvSpPr>
      <xdr:spPr bwMode="auto">
        <a:xfrm>
          <a:off x="3054288" y="5230950"/>
          <a:ext cx="183589" cy="194385"/>
        </a:xfrm>
        <a:custGeom>
          <a:avLst/>
          <a:gdLst>
            <a:gd name="T0" fmla="*/ 2147483647 w 25"/>
            <a:gd name="T1" fmla="*/ 2147483647 h 26"/>
            <a:gd name="T2" fmla="*/ 2147483647 w 25"/>
            <a:gd name="T3" fmla="*/ 2147483647 h 26"/>
            <a:gd name="T4" fmla="*/ 2147483647 w 25"/>
            <a:gd name="T5" fmla="*/ 2147483647 h 26"/>
            <a:gd name="T6" fmla="*/ 2147483647 w 25"/>
            <a:gd name="T7" fmla="*/ 2147483647 h 26"/>
            <a:gd name="T8" fmla="*/ 2147483647 w 25"/>
            <a:gd name="T9" fmla="*/ 2147483647 h 26"/>
            <a:gd name="T10" fmla="*/ 2147483647 w 25"/>
            <a:gd name="T11" fmla="*/ 2147483647 h 26"/>
            <a:gd name="T12" fmla="*/ 2147483647 w 25"/>
            <a:gd name="T13" fmla="*/ 2147483647 h 26"/>
            <a:gd name="T14" fmla="*/ 2147483647 w 25"/>
            <a:gd name="T15" fmla="*/ 2147483647 h 26"/>
            <a:gd name="T16" fmla="*/ 2147483647 w 25"/>
            <a:gd name="T17" fmla="*/ 2147483647 h 26"/>
            <a:gd name="T18" fmla="*/ 2147483647 w 25"/>
            <a:gd name="T19" fmla="*/ 2147483647 h 26"/>
            <a:gd name="T20" fmla="*/ 2147483647 w 25"/>
            <a:gd name="T21" fmla="*/ 2147483647 h 26"/>
            <a:gd name="T22" fmla="*/ 2147483647 w 25"/>
            <a:gd name="T23" fmla="*/ 2147483647 h 26"/>
            <a:gd name="T24" fmla="*/ 2147483647 w 25"/>
            <a:gd name="T25" fmla="*/ 2147483647 h 26"/>
            <a:gd name="T26" fmla="*/ 2147483647 w 25"/>
            <a:gd name="T27" fmla="*/ 2147483647 h 26"/>
            <a:gd name="T28" fmla="*/ 2147483647 w 25"/>
            <a:gd name="T29" fmla="*/ 2147483647 h 26"/>
            <a:gd name="T30" fmla="*/ 0 w 25"/>
            <a:gd name="T31" fmla="*/ 2147483647 h 26"/>
            <a:gd name="T32" fmla="*/ 2147483647 w 25"/>
            <a:gd name="T33" fmla="*/ 2147483647 h 26"/>
            <a:gd name="T34" fmla="*/ 0 w 25"/>
            <a:gd name="T35" fmla="*/ 0 h 2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25"/>
            <a:gd name="T55" fmla="*/ 0 h 26"/>
            <a:gd name="T56" fmla="*/ 25 w 25"/>
            <a:gd name="T57" fmla="*/ 26 h 2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25" h="26">
              <a:moveTo>
                <a:pt x="25" y="26"/>
              </a:moveTo>
              <a:lnTo>
                <a:pt x="24" y="26"/>
              </a:lnTo>
              <a:lnTo>
                <a:pt x="23" y="24"/>
              </a:lnTo>
              <a:lnTo>
                <a:pt x="22" y="24"/>
              </a:lnTo>
              <a:lnTo>
                <a:pt x="21" y="23"/>
              </a:lnTo>
              <a:lnTo>
                <a:pt x="17" y="20"/>
              </a:lnTo>
              <a:lnTo>
                <a:pt x="15" y="19"/>
              </a:lnTo>
              <a:lnTo>
                <a:pt x="12" y="16"/>
              </a:lnTo>
              <a:lnTo>
                <a:pt x="11" y="15"/>
              </a:lnTo>
              <a:lnTo>
                <a:pt x="10" y="13"/>
              </a:lnTo>
              <a:lnTo>
                <a:pt x="8" y="10"/>
              </a:lnTo>
              <a:lnTo>
                <a:pt x="7" y="9"/>
              </a:lnTo>
              <a:lnTo>
                <a:pt x="6" y="8"/>
              </a:lnTo>
              <a:lnTo>
                <a:pt x="5" y="6"/>
              </a:lnTo>
              <a:lnTo>
                <a:pt x="4" y="6"/>
              </a:lnTo>
              <a:lnTo>
                <a:pt x="0"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29</xdr:row>
      <xdr:rowOff>14533</xdr:rowOff>
    </xdr:from>
    <xdr:to>
      <xdr:col>13</xdr:col>
      <xdr:colOff>36041</xdr:colOff>
      <xdr:row>29</xdr:row>
      <xdr:rowOff>36539</xdr:rowOff>
    </xdr:to>
    <xdr:sp macro="" textlink="">
      <xdr:nvSpPr>
        <xdr:cNvPr id="192" name="Freeform 231"/>
        <xdr:cNvSpPr>
          <a:spLocks/>
        </xdr:cNvSpPr>
      </xdr:nvSpPr>
      <xdr:spPr bwMode="auto">
        <a:xfrm>
          <a:off x="1505857" y="5539033"/>
          <a:ext cx="139909" cy="22006"/>
        </a:xfrm>
        <a:custGeom>
          <a:avLst/>
          <a:gdLst>
            <a:gd name="T0" fmla="*/ 0 w 19"/>
            <a:gd name="T1" fmla="*/ 2147483647 h 3"/>
            <a:gd name="T2" fmla="*/ 2147483647 w 19"/>
            <a:gd name="T3" fmla="*/ 2147483647 h 3"/>
            <a:gd name="T4" fmla="*/ 2147483647 w 19"/>
            <a:gd name="T5" fmla="*/ 2147483647 h 3"/>
            <a:gd name="T6" fmla="*/ 2147483647 w 19"/>
            <a:gd name="T7" fmla="*/ 0 h 3"/>
            <a:gd name="T8" fmla="*/ 0 60000 65536"/>
            <a:gd name="T9" fmla="*/ 0 60000 65536"/>
            <a:gd name="T10" fmla="*/ 0 60000 65536"/>
            <a:gd name="T11" fmla="*/ 0 60000 65536"/>
            <a:gd name="T12" fmla="*/ 0 w 19"/>
            <a:gd name="T13" fmla="*/ 0 h 3"/>
            <a:gd name="T14" fmla="*/ 19 w 19"/>
            <a:gd name="T15" fmla="*/ 3 h 3"/>
          </a:gdLst>
          <a:ahLst/>
          <a:cxnLst>
            <a:cxn ang="T8">
              <a:pos x="T0" y="T1"/>
            </a:cxn>
            <a:cxn ang="T9">
              <a:pos x="T2" y="T3"/>
            </a:cxn>
            <a:cxn ang="T10">
              <a:pos x="T4" y="T5"/>
            </a:cxn>
            <a:cxn ang="T11">
              <a:pos x="T6" y="T7"/>
            </a:cxn>
          </a:cxnLst>
          <a:rect l="T12" t="T13" r="T14" b="T15"/>
          <a:pathLst>
            <a:path w="19" h="3">
              <a:moveTo>
                <a:pt x="0" y="3"/>
              </a:moveTo>
              <a:lnTo>
                <a:pt x="3" y="2"/>
              </a:lnTo>
              <a:lnTo>
                <a:pt x="11"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30</xdr:row>
      <xdr:rowOff>76383</xdr:rowOff>
    </xdr:from>
    <xdr:to>
      <xdr:col>10</xdr:col>
      <xdr:colOff>11543</xdr:colOff>
      <xdr:row>31</xdr:row>
      <xdr:rowOff>41403</xdr:rowOff>
    </xdr:to>
    <xdr:sp macro="" textlink="">
      <xdr:nvSpPr>
        <xdr:cNvPr id="193" name="Freeform 232"/>
        <xdr:cNvSpPr>
          <a:spLocks/>
        </xdr:cNvSpPr>
      </xdr:nvSpPr>
      <xdr:spPr bwMode="auto">
        <a:xfrm>
          <a:off x="1154297" y="5800908"/>
          <a:ext cx="95496" cy="165045"/>
        </a:xfrm>
        <a:custGeom>
          <a:avLst/>
          <a:gdLst>
            <a:gd name="T0" fmla="*/ 0 w 13"/>
            <a:gd name="T1" fmla="*/ 0 h 22"/>
            <a:gd name="T2" fmla="*/ 2147483647 w 13"/>
            <a:gd name="T3" fmla="*/ 2147483647 h 22"/>
            <a:gd name="T4" fmla="*/ 2147483647 w 13"/>
            <a:gd name="T5" fmla="*/ 2147483647 h 22"/>
            <a:gd name="T6" fmla="*/ 2147483647 w 13"/>
            <a:gd name="T7" fmla="*/ 2147483647 h 22"/>
            <a:gd name="T8" fmla="*/ 2147483647 w 13"/>
            <a:gd name="T9" fmla="*/ 2147483647 h 22"/>
            <a:gd name="T10" fmla="*/ 0 60000 65536"/>
            <a:gd name="T11" fmla="*/ 0 60000 65536"/>
            <a:gd name="T12" fmla="*/ 0 60000 65536"/>
            <a:gd name="T13" fmla="*/ 0 60000 65536"/>
            <a:gd name="T14" fmla="*/ 0 60000 65536"/>
            <a:gd name="T15" fmla="*/ 0 w 13"/>
            <a:gd name="T16" fmla="*/ 0 h 22"/>
            <a:gd name="T17" fmla="*/ 13 w 13"/>
            <a:gd name="T18" fmla="*/ 22 h 22"/>
          </a:gdLst>
          <a:ahLst/>
          <a:cxnLst>
            <a:cxn ang="T10">
              <a:pos x="T0" y="T1"/>
            </a:cxn>
            <a:cxn ang="T11">
              <a:pos x="T2" y="T3"/>
            </a:cxn>
            <a:cxn ang="T12">
              <a:pos x="T4" y="T5"/>
            </a:cxn>
            <a:cxn ang="T13">
              <a:pos x="T6" y="T7"/>
            </a:cxn>
            <a:cxn ang="T14">
              <a:pos x="T8" y="T9"/>
            </a:cxn>
          </a:cxnLst>
          <a:rect l="T15" t="T16" r="T17" b="T18"/>
          <a:pathLst>
            <a:path w="13" h="22">
              <a:moveTo>
                <a:pt x="0" y="0"/>
              </a:moveTo>
              <a:lnTo>
                <a:pt x="9" y="1"/>
              </a:lnTo>
              <a:lnTo>
                <a:pt x="11" y="13"/>
              </a:lnTo>
              <a:lnTo>
                <a:pt x="12" y="18"/>
              </a:lnTo>
              <a:lnTo>
                <a:pt x="13" y="2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30</xdr:row>
      <xdr:rowOff>120393</xdr:rowOff>
    </xdr:from>
    <xdr:to>
      <xdr:col>12</xdr:col>
      <xdr:colOff>108783</xdr:colOff>
      <xdr:row>31</xdr:row>
      <xdr:rowOff>48737</xdr:rowOff>
    </xdr:to>
    <xdr:sp macro="" textlink="">
      <xdr:nvSpPr>
        <xdr:cNvPr id="194" name="Freeform 233"/>
        <xdr:cNvSpPr>
          <a:spLocks/>
        </xdr:cNvSpPr>
      </xdr:nvSpPr>
      <xdr:spPr bwMode="auto">
        <a:xfrm>
          <a:off x="1505857" y="5844918"/>
          <a:ext cx="88826" cy="128369"/>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2147483647 w 12"/>
            <a:gd name="T17" fmla="*/ 0 h 17"/>
            <a:gd name="T18" fmla="*/ 0 w 12"/>
            <a:gd name="T19" fmla="*/ 0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
            <a:gd name="T31" fmla="*/ 0 h 17"/>
            <a:gd name="T32" fmla="*/ 12 w 12"/>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2" h="17">
              <a:moveTo>
                <a:pt x="12" y="17"/>
              </a:moveTo>
              <a:lnTo>
                <a:pt x="12" y="14"/>
              </a:lnTo>
              <a:lnTo>
                <a:pt x="12" y="13"/>
              </a:lnTo>
              <a:lnTo>
                <a:pt x="12" y="9"/>
              </a:lnTo>
              <a:lnTo>
                <a:pt x="12" y="8"/>
              </a:lnTo>
              <a:lnTo>
                <a:pt x="12" y="7"/>
              </a:lnTo>
              <a:lnTo>
                <a:pt x="12" y="3"/>
              </a:lnTo>
              <a:lnTo>
                <a:pt x="12"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30</xdr:row>
      <xdr:rowOff>3031</xdr:rowOff>
    </xdr:from>
    <xdr:to>
      <xdr:col>19</xdr:col>
      <xdr:colOff>85039</xdr:colOff>
      <xdr:row>31</xdr:row>
      <xdr:rowOff>41402</xdr:rowOff>
    </xdr:to>
    <xdr:sp macro="" textlink="">
      <xdr:nvSpPr>
        <xdr:cNvPr id="195" name="Freeform 234"/>
        <xdr:cNvSpPr>
          <a:spLocks/>
        </xdr:cNvSpPr>
      </xdr:nvSpPr>
      <xdr:spPr bwMode="auto">
        <a:xfrm>
          <a:off x="2430312" y="5727556"/>
          <a:ext cx="7402" cy="238396"/>
        </a:xfrm>
        <a:custGeom>
          <a:avLst/>
          <a:gdLst>
            <a:gd name="T0" fmla="*/ 2147483647 w 1"/>
            <a:gd name="T1" fmla="*/ 2147483647 h 32"/>
            <a:gd name="T2" fmla="*/ 2147483647 w 1"/>
            <a:gd name="T3" fmla="*/ 2147483647 h 32"/>
            <a:gd name="T4" fmla="*/ 0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
            <a:gd name="T25" fmla="*/ 0 h 32"/>
            <a:gd name="T26" fmla="*/ 1 w 1"/>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 h="32">
              <a:moveTo>
                <a:pt x="1" y="32"/>
              </a:moveTo>
              <a:lnTo>
                <a:pt x="1" y="28"/>
              </a:lnTo>
              <a:lnTo>
                <a:pt x="0" y="22"/>
              </a:lnTo>
              <a:lnTo>
                <a:pt x="0" y="17"/>
              </a:lnTo>
              <a:lnTo>
                <a:pt x="0" y="16"/>
              </a:lnTo>
              <a:lnTo>
                <a:pt x="0" y="9"/>
              </a:lnTo>
              <a:lnTo>
                <a:pt x="0"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13834</xdr:colOff>
      <xdr:row>32</xdr:row>
      <xdr:rowOff>95916</xdr:rowOff>
    </xdr:from>
    <xdr:to>
      <xdr:col>13</xdr:col>
      <xdr:colOff>36040</xdr:colOff>
      <xdr:row>32</xdr:row>
      <xdr:rowOff>103252</xdr:rowOff>
    </xdr:to>
    <xdr:sp macro="" textlink="">
      <xdr:nvSpPr>
        <xdr:cNvPr id="196" name="Line 235"/>
        <xdr:cNvSpPr>
          <a:spLocks noChangeShapeType="1"/>
        </xdr:cNvSpPr>
      </xdr:nvSpPr>
      <xdr:spPr bwMode="auto">
        <a:xfrm flipH="1" flipV="1">
          <a:off x="1623559" y="6220491"/>
          <a:ext cx="2220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42667</xdr:colOff>
      <xdr:row>23</xdr:row>
      <xdr:rowOff>87970</xdr:rowOff>
    </xdr:from>
    <xdr:to>
      <xdr:col>38</xdr:col>
      <xdr:colOff>58752</xdr:colOff>
      <xdr:row>23</xdr:row>
      <xdr:rowOff>126118</xdr:rowOff>
    </xdr:to>
    <xdr:sp macro="" textlink="">
      <xdr:nvSpPr>
        <xdr:cNvPr id="197" name="Freeform 236"/>
        <xdr:cNvSpPr>
          <a:spLocks/>
        </xdr:cNvSpPr>
      </xdr:nvSpPr>
      <xdr:spPr bwMode="auto">
        <a:xfrm>
          <a:off x="4624192" y="4412320"/>
          <a:ext cx="139910" cy="38148"/>
        </a:xfrm>
        <a:custGeom>
          <a:avLst/>
          <a:gdLst>
            <a:gd name="T0" fmla="*/ 0 w 19"/>
            <a:gd name="T1" fmla="*/ 0 h 5"/>
            <a:gd name="T2" fmla="*/ 2147483647 w 19"/>
            <a:gd name="T3" fmla="*/ 0 h 5"/>
            <a:gd name="T4" fmla="*/ 2147483647 w 19"/>
            <a:gd name="T5" fmla="*/ 2147483647 h 5"/>
            <a:gd name="T6" fmla="*/ 2147483647 w 19"/>
            <a:gd name="T7" fmla="*/ 2147483647 h 5"/>
            <a:gd name="T8" fmla="*/ 2147483647 w 19"/>
            <a:gd name="T9" fmla="*/ 2147483647 h 5"/>
            <a:gd name="T10" fmla="*/ 0 60000 65536"/>
            <a:gd name="T11" fmla="*/ 0 60000 65536"/>
            <a:gd name="T12" fmla="*/ 0 60000 65536"/>
            <a:gd name="T13" fmla="*/ 0 60000 65536"/>
            <a:gd name="T14" fmla="*/ 0 60000 65536"/>
            <a:gd name="T15" fmla="*/ 0 w 19"/>
            <a:gd name="T16" fmla="*/ 0 h 5"/>
            <a:gd name="T17" fmla="*/ 19 w 19"/>
            <a:gd name="T18" fmla="*/ 5 h 5"/>
          </a:gdLst>
          <a:ahLst/>
          <a:cxnLst>
            <a:cxn ang="T10">
              <a:pos x="T0" y="T1"/>
            </a:cxn>
            <a:cxn ang="T11">
              <a:pos x="T2" y="T3"/>
            </a:cxn>
            <a:cxn ang="T12">
              <a:pos x="T4" y="T5"/>
            </a:cxn>
            <a:cxn ang="T13">
              <a:pos x="T6" y="T7"/>
            </a:cxn>
            <a:cxn ang="T14">
              <a:pos x="T8" y="T9"/>
            </a:cxn>
          </a:cxnLst>
          <a:rect l="T15" t="T16" r="T17" b="T18"/>
          <a:pathLst>
            <a:path w="19" h="5">
              <a:moveTo>
                <a:pt x="0" y="0"/>
              </a:moveTo>
              <a:lnTo>
                <a:pt x="2" y="0"/>
              </a:lnTo>
              <a:lnTo>
                <a:pt x="6" y="1"/>
              </a:lnTo>
              <a:lnTo>
                <a:pt x="18"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42926</xdr:colOff>
      <xdr:row>23</xdr:row>
      <xdr:rowOff>162793</xdr:rowOff>
    </xdr:from>
    <xdr:to>
      <xdr:col>30</xdr:col>
      <xdr:colOff>7194</xdr:colOff>
      <xdr:row>25</xdr:row>
      <xdr:rowOff>4809</xdr:rowOff>
    </xdr:to>
    <xdr:sp macro="" textlink="">
      <xdr:nvSpPr>
        <xdr:cNvPr id="198" name="Freeform 237"/>
        <xdr:cNvSpPr>
          <a:spLocks/>
        </xdr:cNvSpPr>
      </xdr:nvSpPr>
      <xdr:spPr bwMode="auto">
        <a:xfrm>
          <a:off x="3633851" y="4487143"/>
          <a:ext cx="88093" cy="242066"/>
        </a:xfrm>
        <a:custGeom>
          <a:avLst/>
          <a:gdLst>
            <a:gd name="T0" fmla="*/ 0 w 12"/>
            <a:gd name="T1" fmla="*/ 2147483647 h 32"/>
            <a:gd name="T2" fmla="*/ 2147483647 w 12"/>
            <a:gd name="T3" fmla="*/ 2147483647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0 h 32"/>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32"/>
            <a:gd name="T26" fmla="*/ 12 w 12"/>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32">
              <a:moveTo>
                <a:pt x="0" y="32"/>
              </a:moveTo>
              <a:lnTo>
                <a:pt x="2" y="19"/>
              </a:lnTo>
              <a:lnTo>
                <a:pt x="2" y="18"/>
              </a:lnTo>
              <a:lnTo>
                <a:pt x="2" y="17"/>
              </a:lnTo>
              <a:lnTo>
                <a:pt x="3" y="15"/>
              </a:lnTo>
              <a:lnTo>
                <a:pt x="5" y="12"/>
              </a:lnTo>
              <a:lnTo>
                <a:pt x="10" y="3"/>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23</xdr:row>
      <xdr:rowOff>162793</xdr:rowOff>
    </xdr:from>
    <xdr:to>
      <xdr:col>33</xdr:col>
      <xdr:colOff>9487</xdr:colOff>
      <xdr:row>25</xdr:row>
      <xdr:rowOff>4809</xdr:rowOff>
    </xdr:to>
    <xdr:sp macro="" textlink="">
      <xdr:nvSpPr>
        <xdr:cNvPr id="199" name="Freeform 238"/>
        <xdr:cNvSpPr>
          <a:spLocks/>
        </xdr:cNvSpPr>
      </xdr:nvSpPr>
      <xdr:spPr bwMode="auto">
        <a:xfrm>
          <a:off x="4081640" y="4487143"/>
          <a:ext cx="14072" cy="242066"/>
        </a:xfrm>
        <a:custGeom>
          <a:avLst/>
          <a:gdLst>
            <a:gd name="T0" fmla="*/ 2147483647 w 2"/>
            <a:gd name="T1" fmla="*/ 2147483647 h 32"/>
            <a:gd name="T2" fmla="*/ 2147483647 w 2"/>
            <a:gd name="T3" fmla="*/ 2147483647 h 32"/>
            <a:gd name="T4" fmla="*/ 2147483647 w 2"/>
            <a:gd name="T5" fmla="*/ 2147483647 h 32"/>
            <a:gd name="T6" fmla="*/ 0 w 2"/>
            <a:gd name="T7" fmla="*/ 2147483647 h 32"/>
            <a:gd name="T8" fmla="*/ 0 w 2"/>
            <a:gd name="T9" fmla="*/ 0 h 32"/>
            <a:gd name="T10" fmla="*/ 0 60000 65536"/>
            <a:gd name="T11" fmla="*/ 0 60000 65536"/>
            <a:gd name="T12" fmla="*/ 0 60000 65536"/>
            <a:gd name="T13" fmla="*/ 0 60000 65536"/>
            <a:gd name="T14" fmla="*/ 0 60000 65536"/>
            <a:gd name="T15" fmla="*/ 0 w 2"/>
            <a:gd name="T16" fmla="*/ 0 h 32"/>
            <a:gd name="T17" fmla="*/ 2 w 2"/>
            <a:gd name="T18" fmla="*/ 32 h 32"/>
          </a:gdLst>
          <a:ahLst/>
          <a:cxnLst>
            <a:cxn ang="T10">
              <a:pos x="T0" y="T1"/>
            </a:cxn>
            <a:cxn ang="T11">
              <a:pos x="T2" y="T3"/>
            </a:cxn>
            <a:cxn ang="T12">
              <a:pos x="T4" y="T5"/>
            </a:cxn>
            <a:cxn ang="T13">
              <a:pos x="T6" y="T7"/>
            </a:cxn>
            <a:cxn ang="T14">
              <a:pos x="T8" y="T9"/>
            </a:cxn>
          </a:cxnLst>
          <a:rect l="T15" t="T16" r="T17" b="T18"/>
          <a:pathLst>
            <a:path w="2" h="32">
              <a:moveTo>
                <a:pt x="2" y="32"/>
              </a:moveTo>
              <a:lnTo>
                <a:pt x="2" y="31"/>
              </a:lnTo>
              <a:lnTo>
                <a:pt x="1" y="15"/>
              </a:lnTo>
              <a:lnTo>
                <a:pt x="0" y="1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57472</xdr:colOff>
      <xdr:row>23</xdr:row>
      <xdr:rowOff>162793</xdr:rowOff>
    </xdr:from>
    <xdr:to>
      <xdr:col>38</xdr:col>
      <xdr:colOff>58752</xdr:colOff>
      <xdr:row>24</xdr:row>
      <xdr:rowOff>165961</xdr:rowOff>
    </xdr:to>
    <xdr:sp macro="" textlink="">
      <xdr:nvSpPr>
        <xdr:cNvPr id="200" name="Freeform 239"/>
        <xdr:cNvSpPr>
          <a:spLocks/>
        </xdr:cNvSpPr>
      </xdr:nvSpPr>
      <xdr:spPr bwMode="auto">
        <a:xfrm>
          <a:off x="4638997" y="4487143"/>
          <a:ext cx="125105" cy="203193"/>
        </a:xfrm>
        <a:custGeom>
          <a:avLst/>
          <a:gdLst>
            <a:gd name="T0" fmla="*/ 0 w 17"/>
            <a:gd name="T1" fmla="*/ 0 h 27"/>
            <a:gd name="T2" fmla="*/ 2147483647 w 17"/>
            <a:gd name="T3" fmla="*/ 2147483647 h 27"/>
            <a:gd name="T4" fmla="*/ 2147483647 w 17"/>
            <a:gd name="T5" fmla="*/ 2147483647 h 27"/>
            <a:gd name="T6" fmla="*/ 2147483647 w 17"/>
            <a:gd name="T7" fmla="*/ 2147483647 h 27"/>
            <a:gd name="T8" fmla="*/ 2147483647 w 17"/>
            <a:gd name="T9" fmla="*/ 2147483647 h 27"/>
            <a:gd name="T10" fmla="*/ 2147483647 w 17"/>
            <a:gd name="T11" fmla="*/ 2147483647 h 27"/>
            <a:gd name="T12" fmla="*/ 2147483647 w 17"/>
            <a:gd name="T13" fmla="*/ 2147483647 h 27"/>
            <a:gd name="T14" fmla="*/ 2147483647 w 17"/>
            <a:gd name="T15" fmla="*/ 2147483647 h 27"/>
            <a:gd name="T16" fmla="*/ 2147483647 w 17"/>
            <a:gd name="T17" fmla="*/ 2147483647 h 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
            <a:gd name="T28" fmla="*/ 0 h 27"/>
            <a:gd name="T29" fmla="*/ 17 w 17"/>
            <a:gd name="T30" fmla="*/ 27 h 2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 h="27">
              <a:moveTo>
                <a:pt x="0" y="0"/>
              </a:moveTo>
              <a:lnTo>
                <a:pt x="3" y="5"/>
              </a:lnTo>
              <a:lnTo>
                <a:pt x="6" y="9"/>
              </a:lnTo>
              <a:lnTo>
                <a:pt x="7" y="11"/>
              </a:lnTo>
              <a:lnTo>
                <a:pt x="14" y="21"/>
              </a:lnTo>
              <a:lnTo>
                <a:pt x="14" y="22"/>
              </a:lnTo>
              <a:lnTo>
                <a:pt x="17"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106736</xdr:colOff>
      <xdr:row>23</xdr:row>
      <xdr:rowOff>155458</xdr:rowOff>
    </xdr:from>
    <xdr:to>
      <xdr:col>44</xdr:col>
      <xdr:colOff>5664</xdr:colOff>
      <xdr:row>23</xdr:row>
      <xdr:rowOff>184798</xdr:rowOff>
    </xdr:to>
    <xdr:sp macro="" textlink="">
      <xdr:nvSpPr>
        <xdr:cNvPr id="201" name="Freeform 240"/>
        <xdr:cNvSpPr>
          <a:spLocks/>
        </xdr:cNvSpPr>
      </xdr:nvSpPr>
      <xdr:spPr bwMode="auto">
        <a:xfrm rot="21172499">
          <a:off x="5307386" y="4479808"/>
          <a:ext cx="146578"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0 h 4"/>
            <a:gd name="T10" fmla="*/ 0 60000 65536"/>
            <a:gd name="T11" fmla="*/ 0 60000 65536"/>
            <a:gd name="T12" fmla="*/ 0 60000 65536"/>
            <a:gd name="T13" fmla="*/ 0 60000 65536"/>
            <a:gd name="T14" fmla="*/ 0 60000 65536"/>
            <a:gd name="T15" fmla="*/ 0 w 20"/>
            <a:gd name="T16" fmla="*/ 0 h 4"/>
            <a:gd name="T17" fmla="*/ 20 w 20"/>
            <a:gd name="T18" fmla="*/ 4 h 4"/>
          </a:gdLst>
          <a:ahLst/>
          <a:cxnLst>
            <a:cxn ang="T10">
              <a:pos x="T0" y="T1"/>
            </a:cxn>
            <a:cxn ang="T11">
              <a:pos x="T2" y="T3"/>
            </a:cxn>
            <a:cxn ang="T12">
              <a:pos x="T4" y="T5"/>
            </a:cxn>
            <a:cxn ang="T13">
              <a:pos x="T6" y="T7"/>
            </a:cxn>
            <a:cxn ang="T14">
              <a:pos x="T8" y="T9"/>
            </a:cxn>
          </a:cxnLst>
          <a:rect l="T15" t="T16" r="T17" b="T18"/>
          <a:pathLst>
            <a:path w="20" h="4">
              <a:moveTo>
                <a:pt x="0" y="2"/>
              </a:moveTo>
              <a:lnTo>
                <a:pt x="6" y="4"/>
              </a:lnTo>
              <a:lnTo>
                <a:pt x="12" y="4"/>
              </a:lnTo>
              <a:lnTo>
                <a:pt x="19"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23</xdr:row>
      <xdr:rowOff>162793</xdr:rowOff>
    </xdr:from>
    <xdr:to>
      <xdr:col>44</xdr:col>
      <xdr:colOff>50077</xdr:colOff>
      <xdr:row>24</xdr:row>
      <xdr:rowOff>69131</xdr:rowOff>
    </xdr:to>
    <xdr:sp macro="" textlink="">
      <xdr:nvSpPr>
        <xdr:cNvPr id="202" name="Freeform 241"/>
        <xdr:cNvSpPr>
          <a:spLocks/>
        </xdr:cNvSpPr>
      </xdr:nvSpPr>
      <xdr:spPr bwMode="auto">
        <a:xfrm>
          <a:off x="5461366" y="4487143"/>
          <a:ext cx="37011" cy="106363"/>
        </a:xfrm>
        <a:custGeom>
          <a:avLst/>
          <a:gdLst>
            <a:gd name="T0" fmla="*/ 2147483647 w 5"/>
            <a:gd name="T1" fmla="*/ 0 h 14"/>
            <a:gd name="T2" fmla="*/ 2147483647 w 5"/>
            <a:gd name="T3" fmla="*/ 2147483647 h 14"/>
            <a:gd name="T4" fmla="*/ 2147483647 w 5"/>
            <a:gd name="T5" fmla="*/ 2147483647 h 14"/>
            <a:gd name="T6" fmla="*/ 2147483647 w 5"/>
            <a:gd name="T7" fmla="*/ 2147483647 h 14"/>
            <a:gd name="T8" fmla="*/ 2147483647 w 5"/>
            <a:gd name="T9" fmla="*/ 2147483647 h 14"/>
            <a:gd name="T10" fmla="*/ 2147483647 w 5"/>
            <a:gd name="T11" fmla="*/ 2147483647 h 14"/>
            <a:gd name="T12" fmla="*/ 2147483647 w 5"/>
            <a:gd name="T13" fmla="*/ 2147483647 h 14"/>
            <a:gd name="T14" fmla="*/ 2147483647 w 5"/>
            <a:gd name="T15" fmla="*/ 2147483647 h 14"/>
            <a:gd name="T16" fmla="*/ 2147483647 w 5"/>
            <a:gd name="T17" fmla="*/ 2147483647 h 14"/>
            <a:gd name="T18" fmla="*/ 2147483647 w 5"/>
            <a:gd name="T19" fmla="*/ 2147483647 h 14"/>
            <a:gd name="T20" fmla="*/ 2147483647 w 5"/>
            <a:gd name="T21" fmla="*/ 2147483647 h 14"/>
            <a:gd name="T22" fmla="*/ 2147483647 w 5"/>
            <a:gd name="T23" fmla="*/ 2147483647 h 14"/>
            <a:gd name="T24" fmla="*/ 0 w 5"/>
            <a:gd name="T25" fmla="*/ 2147483647 h 14"/>
            <a:gd name="T26" fmla="*/ 0 w 5"/>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5"/>
            <a:gd name="T43" fmla="*/ 0 h 14"/>
            <a:gd name="T44" fmla="*/ 5 w 5"/>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5" h="14">
              <a:moveTo>
                <a:pt x="5" y="0"/>
              </a:moveTo>
              <a:lnTo>
                <a:pt x="5" y="1"/>
              </a:lnTo>
              <a:lnTo>
                <a:pt x="5" y="2"/>
              </a:lnTo>
              <a:lnTo>
                <a:pt x="5" y="3"/>
              </a:lnTo>
              <a:lnTo>
                <a:pt x="5" y="4"/>
              </a:lnTo>
              <a:lnTo>
                <a:pt x="5" y="5"/>
              </a:lnTo>
              <a:lnTo>
                <a:pt x="4" y="5"/>
              </a:lnTo>
              <a:lnTo>
                <a:pt x="2" y="7"/>
              </a:lnTo>
              <a:lnTo>
                <a:pt x="1" y="8"/>
              </a:lnTo>
              <a:lnTo>
                <a:pt x="1" y="9"/>
              </a:lnTo>
              <a:lnTo>
                <a:pt x="1" y="11"/>
              </a:lnTo>
              <a:lnTo>
                <a:pt x="1" y="12"/>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16639</xdr:colOff>
      <xdr:row>23</xdr:row>
      <xdr:rowOff>162793</xdr:rowOff>
    </xdr:from>
    <xdr:to>
      <xdr:col>48</xdr:col>
      <xdr:colOff>61053</xdr:colOff>
      <xdr:row>25</xdr:row>
      <xdr:rowOff>4809</xdr:rowOff>
    </xdr:to>
    <xdr:sp macro="" textlink="">
      <xdr:nvSpPr>
        <xdr:cNvPr id="203" name="Freeform 242"/>
        <xdr:cNvSpPr>
          <a:spLocks/>
        </xdr:cNvSpPr>
      </xdr:nvSpPr>
      <xdr:spPr bwMode="auto">
        <a:xfrm>
          <a:off x="5960239" y="4487143"/>
          <a:ext cx="44414" cy="242066"/>
        </a:xfrm>
        <a:custGeom>
          <a:avLst/>
          <a:gdLst>
            <a:gd name="T0" fmla="*/ 0 w 6"/>
            <a:gd name="T1" fmla="*/ 0 h 32"/>
            <a:gd name="T2" fmla="*/ 2147483647 w 6"/>
            <a:gd name="T3" fmla="*/ 2147483647 h 32"/>
            <a:gd name="T4" fmla="*/ 2147483647 w 6"/>
            <a:gd name="T5" fmla="*/ 2147483647 h 32"/>
            <a:gd name="T6" fmla="*/ 2147483647 w 6"/>
            <a:gd name="T7" fmla="*/ 2147483647 h 32"/>
            <a:gd name="T8" fmla="*/ 2147483647 w 6"/>
            <a:gd name="T9" fmla="*/ 2147483647 h 32"/>
            <a:gd name="T10" fmla="*/ 2147483647 w 6"/>
            <a:gd name="T11" fmla="*/ 2147483647 h 32"/>
            <a:gd name="T12" fmla="*/ 2147483647 w 6"/>
            <a:gd name="T13" fmla="*/ 2147483647 h 32"/>
            <a:gd name="T14" fmla="*/ 2147483647 w 6"/>
            <a:gd name="T15" fmla="*/ 2147483647 h 32"/>
            <a:gd name="T16" fmla="*/ 2147483647 w 6"/>
            <a:gd name="T17" fmla="*/ 2147483647 h 3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2"/>
            <a:gd name="T29" fmla="*/ 6 w 6"/>
            <a:gd name="T30" fmla="*/ 32 h 3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2">
              <a:moveTo>
                <a:pt x="0" y="0"/>
              </a:moveTo>
              <a:lnTo>
                <a:pt x="3" y="12"/>
              </a:lnTo>
              <a:lnTo>
                <a:pt x="4" y="16"/>
              </a:lnTo>
              <a:lnTo>
                <a:pt x="4" y="17"/>
              </a:lnTo>
              <a:lnTo>
                <a:pt x="4" y="19"/>
              </a:lnTo>
              <a:lnTo>
                <a:pt x="4" y="22"/>
              </a:lnTo>
              <a:lnTo>
                <a:pt x="3" y="23"/>
              </a:lnTo>
              <a:lnTo>
                <a:pt x="4" y="27"/>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26</xdr:row>
      <xdr:rowOff>44653</xdr:rowOff>
    </xdr:from>
    <xdr:to>
      <xdr:col>51</xdr:col>
      <xdr:colOff>41138</xdr:colOff>
      <xdr:row>26</xdr:row>
      <xdr:rowOff>51989</xdr:rowOff>
    </xdr:to>
    <xdr:sp macro="" textlink="">
      <xdr:nvSpPr>
        <xdr:cNvPr id="204" name="Freeform 243"/>
        <xdr:cNvSpPr>
          <a:spLocks/>
        </xdr:cNvSpPr>
      </xdr:nvSpPr>
      <xdr:spPr bwMode="auto">
        <a:xfrm>
          <a:off x="6150417" y="4969078"/>
          <a:ext cx="205796" cy="7336"/>
        </a:xfrm>
        <a:custGeom>
          <a:avLst/>
          <a:gdLst>
            <a:gd name="T0" fmla="*/ 0 w 28"/>
            <a:gd name="T1" fmla="*/ 0 h 1"/>
            <a:gd name="T2" fmla="*/ 2147483647 w 28"/>
            <a:gd name="T3" fmla="*/ 0 h 1"/>
            <a:gd name="T4" fmla="*/ 2147483647 w 28"/>
            <a:gd name="T5" fmla="*/ 0 h 1"/>
            <a:gd name="T6" fmla="*/ 2147483647 w 28"/>
            <a:gd name="T7" fmla="*/ 2147483647 h 1"/>
            <a:gd name="T8" fmla="*/ 2147483647 w 28"/>
            <a:gd name="T9" fmla="*/ 2147483647 h 1"/>
            <a:gd name="T10" fmla="*/ 2147483647 w 28"/>
            <a:gd name="T11" fmla="*/ 2147483647 h 1"/>
            <a:gd name="T12" fmla="*/ 2147483647 w 28"/>
            <a:gd name="T13" fmla="*/ 2147483647 h 1"/>
            <a:gd name="T14" fmla="*/ 2147483647 w 28"/>
            <a:gd name="T15" fmla="*/ 2147483647 h 1"/>
            <a:gd name="T16" fmla="*/ 2147483647 w 28"/>
            <a:gd name="T17" fmla="*/ 2147483647 h 1"/>
            <a:gd name="T18" fmla="*/ 2147483647 w 28"/>
            <a:gd name="T19" fmla="*/ 2147483647 h 1"/>
            <a:gd name="T20" fmla="*/ 2147483647 w 28"/>
            <a:gd name="T21" fmla="*/ 2147483647 h 1"/>
            <a:gd name="T22" fmla="*/ 2147483647 w 28"/>
            <a:gd name="T23" fmla="*/ 2147483647 h 1"/>
            <a:gd name="T24" fmla="*/ 2147483647 w 28"/>
            <a:gd name="T25" fmla="*/ 2147483647 h 1"/>
            <a:gd name="T26" fmla="*/ 2147483647 w 28"/>
            <a:gd name="T27" fmla="*/ 2147483647 h 1"/>
            <a:gd name="T28" fmla="*/ 2147483647 w 28"/>
            <a:gd name="T29" fmla="*/ 2147483647 h 1"/>
            <a:gd name="T30" fmla="*/ 2147483647 w 28"/>
            <a:gd name="T31" fmla="*/ 2147483647 h 1"/>
            <a:gd name="T32" fmla="*/ 2147483647 w 28"/>
            <a:gd name="T33" fmla="*/ 2147483647 h 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8"/>
            <a:gd name="T52" fmla="*/ 0 h 1"/>
            <a:gd name="T53" fmla="*/ 28 w 28"/>
            <a:gd name="T54" fmla="*/ 1 h 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8" h="1">
              <a:moveTo>
                <a:pt x="0" y="0"/>
              </a:moveTo>
              <a:lnTo>
                <a:pt x="2" y="0"/>
              </a:lnTo>
              <a:lnTo>
                <a:pt x="5" y="0"/>
              </a:lnTo>
              <a:lnTo>
                <a:pt x="6" y="1"/>
              </a:lnTo>
              <a:lnTo>
                <a:pt x="9" y="1"/>
              </a:lnTo>
              <a:lnTo>
                <a:pt x="11" y="1"/>
              </a:lnTo>
              <a:lnTo>
                <a:pt x="13" y="1"/>
              </a:lnTo>
              <a:lnTo>
                <a:pt x="15" y="1"/>
              </a:lnTo>
              <a:lnTo>
                <a:pt x="16" y="1"/>
              </a:lnTo>
              <a:lnTo>
                <a:pt x="18" y="1"/>
              </a:lnTo>
              <a:lnTo>
                <a:pt x="20" y="1"/>
              </a:lnTo>
              <a:lnTo>
                <a:pt x="22" y="1"/>
              </a:lnTo>
              <a:lnTo>
                <a:pt x="23" y="1"/>
              </a:lnTo>
              <a:lnTo>
                <a:pt x="26" y="1"/>
              </a:lnTo>
              <a:lnTo>
                <a:pt x="27" y="1"/>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26</xdr:row>
      <xdr:rowOff>163487</xdr:rowOff>
    </xdr:from>
    <xdr:to>
      <xdr:col>38</xdr:col>
      <xdr:colOff>58752</xdr:colOff>
      <xdr:row>27</xdr:row>
      <xdr:rowOff>31677</xdr:rowOff>
    </xdr:to>
    <xdr:sp macro="" textlink="">
      <xdr:nvSpPr>
        <xdr:cNvPr id="205" name="Freeform 244"/>
        <xdr:cNvSpPr>
          <a:spLocks/>
        </xdr:cNvSpPr>
      </xdr:nvSpPr>
      <xdr:spPr bwMode="auto">
        <a:xfrm>
          <a:off x="4624192" y="5087912"/>
          <a:ext cx="139910" cy="68215"/>
        </a:xfrm>
        <a:custGeom>
          <a:avLst/>
          <a:gdLst>
            <a:gd name="T0" fmla="*/ 0 w 19"/>
            <a:gd name="T1" fmla="*/ 2147483647 h 9"/>
            <a:gd name="T2" fmla="*/ 2147483647 w 19"/>
            <a:gd name="T3" fmla="*/ 2147483647 h 9"/>
            <a:gd name="T4" fmla="*/ 2147483647 w 19"/>
            <a:gd name="T5" fmla="*/ 2147483647 h 9"/>
            <a:gd name="T6" fmla="*/ 2147483647 w 19"/>
            <a:gd name="T7" fmla="*/ 0 h 9"/>
            <a:gd name="T8" fmla="*/ 2147483647 w 19"/>
            <a:gd name="T9" fmla="*/ 0 h 9"/>
            <a:gd name="T10" fmla="*/ 0 60000 65536"/>
            <a:gd name="T11" fmla="*/ 0 60000 65536"/>
            <a:gd name="T12" fmla="*/ 0 60000 65536"/>
            <a:gd name="T13" fmla="*/ 0 60000 65536"/>
            <a:gd name="T14" fmla="*/ 0 60000 65536"/>
            <a:gd name="T15" fmla="*/ 0 w 19"/>
            <a:gd name="T16" fmla="*/ 0 h 9"/>
            <a:gd name="T17" fmla="*/ 19 w 19"/>
            <a:gd name="T18" fmla="*/ 9 h 9"/>
          </a:gdLst>
          <a:ahLst/>
          <a:cxnLst>
            <a:cxn ang="T10">
              <a:pos x="T0" y="T1"/>
            </a:cxn>
            <a:cxn ang="T11">
              <a:pos x="T2" y="T3"/>
            </a:cxn>
            <a:cxn ang="T12">
              <a:pos x="T4" y="T5"/>
            </a:cxn>
            <a:cxn ang="T13">
              <a:pos x="T6" y="T7"/>
            </a:cxn>
            <a:cxn ang="T14">
              <a:pos x="T8" y="T9"/>
            </a:cxn>
          </a:cxnLst>
          <a:rect l="T15" t="T16" r="T17" b="T18"/>
          <a:pathLst>
            <a:path w="19" h="9">
              <a:moveTo>
                <a:pt x="0" y="9"/>
              </a:moveTo>
              <a:lnTo>
                <a:pt x="4" y="8"/>
              </a:lnTo>
              <a:lnTo>
                <a:pt x="16" y="1"/>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26</xdr:row>
      <xdr:rowOff>125339</xdr:rowOff>
    </xdr:from>
    <xdr:to>
      <xdr:col>51</xdr:col>
      <xdr:colOff>41138</xdr:colOff>
      <xdr:row>26</xdr:row>
      <xdr:rowOff>170823</xdr:rowOff>
    </xdr:to>
    <xdr:sp macro="" textlink="">
      <xdr:nvSpPr>
        <xdr:cNvPr id="206" name="Freeform 245"/>
        <xdr:cNvSpPr>
          <a:spLocks/>
        </xdr:cNvSpPr>
      </xdr:nvSpPr>
      <xdr:spPr bwMode="auto">
        <a:xfrm>
          <a:off x="6150417" y="5049764"/>
          <a:ext cx="205796" cy="45484"/>
        </a:xfrm>
        <a:custGeom>
          <a:avLst/>
          <a:gdLst>
            <a:gd name="T0" fmla="*/ 0 w 28"/>
            <a:gd name="T1" fmla="*/ 0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2147483647 h 6"/>
            <a:gd name="T18" fmla="*/ 2147483647 w 28"/>
            <a:gd name="T19" fmla="*/ 2147483647 h 6"/>
            <a:gd name="T20" fmla="*/ 2147483647 w 28"/>
            <a:gd name="T21" fmla="*/ 2147483647 h 6"/>
            <a:gd name="T22" fmla="*/ 2147483647 w 28"/>
            <a:gd name="T23" fmla="*/ 2147483647 h 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8"/>
            <a:gd name="T37" fmla="*/ 0 h 6"/>
            <a:gd name="T38" fmla="*/ 28 w 28"/>
            <a:gd name="T39" fmla="*/ 6 h 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8" h="6">
              <a:moveTo>
                <a:pt x="0" y="0"/>
              </a:moveTo>
              <a:lnTo>
                <a:pt x="3" y="1"/>
              </a:lnTo>
              <a:lnTo>
                <a:pt x="4" y="1"/>
              </a:lnTo>
              <a:lnTo>
                <a:pt x="8" y="2"/>
              </a:lnTo>
              <a:lnTo>
                <a:pt x="9" y="2"/>
              </a:lnTo>
              <a:lnTo>
                <a:pt x="13" y="3"/>
              </a:lnTo>
              <a:lnTo>
                <a:pt x="15" y="3"/>
              </a:lnTo>
              <a:lnTo>
                <a:pt x="19" y="4"/>
              </a:lnTo>
              <a:lnTo>
                <a:pt x="20" y="4"/>
              </a:lnTo>
              <a:lnTo>
                <a:pt x="25" y="5"/>
              </a:lnTo>
              <a:lnTo>
                <a:pt x="26" y="6"/>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27</xdr:row>
      <xdr:rowOff>179853</xdr:rowOff>
    </xdr:from>
    <xdr:to>
      <xdr:col>38</xdr:col>
      <xdr:colOff>58752</xdr:colOff>
      <xdr:row>28</xdr:row>
      <xdr:rowOff>20175</xdr:rowOff>
    </xdr:to>
    <xdr:sp macro="" textlink="">
      <xdr:nvSpPr>
        <xdr:cNvPr id="207" name="Freeform 246"/>
        <xdr:cNvSpPr>
          <a:spLocks/>
        </xdr:cNvSpPr>
      </xdr:nvSpPr>
      <xdr:spPr bwMode="auto">
        <a:xfrm>
          <a:off x="4653802" y="5304303"/>
          <a:ext cx="110300" cy="40347"/>
        </a:xfrm>
        <a:custGeom>
          <a:avLst/>
          <a:gdLst>
            <a:gd name="T0" fmla="*/ 0 w 15"/>
            <a:gd name="T1" fmla="*/ 2147483647 h 5"/>
            <a:gd name="T2" fmla="*/ 0 w 15"/>
            <a:gd name="T3" fmla="*/ 2147483647 h 5"/>
            <a:gd name="T4" fmla="*/ 2147483647 w 15"/>
            <a:gd name="T5" fmla="*/ 2147483647 h 5"/>
            <a:gd name="T6" fmla="*/ 2147483647 w 15"/>
            <a:gd name="T7" fmla="*/ 2147483647 h 5"/>
            <a:gd name="T8" fmla="*/ 2147483647 w 15"/>
            <a:gd name="T9" fmla="*/ 2147483647 h 5"/>
            <a:gd name="T10" fmla="*/ 2147483647 w 15"/>
            <a:gd name="T11" fmla="*/ 2147483647 h 5"/>
            <a:gd name="T12" fmla="*/ 2147483647 w 15"/>
            <a:gd name="T13" fmla="*/ 2147483647 h 5"/>
            <a:gd name="T14" fmla="*/ 2147483647 w 15"/>
            <a:gd name="T15" fmla="*/ 2147483647 h 5"/>
            <a:gd name="T16" fmla="*/ 2147483647 w 15"/>
            <a:gd name="T17" fmla="*/ 2147483647 h 5"/>
            <a:gd name="T18" fmla="*/ 2147483647 w 15"/>
            <a:gd name="T19" fmla="*/ 2147483647 h 5"/>
            <a:gd name="T20" fmla="*/ 2147483647 w 15"/>
            <a:gd name="T21" fmla="*/ 2147483647 h 5"/>
            <a:gd name="T22" fmla="*/ 2147483647 w 15"/>
            <a:gd name="T23" fmla="*/ 2147483647 h 5"/>
            <a:gd name="T24" fmla="*/ 2147483647 w 15"/>
            <a:gd name="T25" fmla="*/ 0 h 5"/>
            <a:gd name="T26" fmla="*/ 2147483647 w 15"/>
            <a:gd name="T27" fmla="*/ 0 h 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
            <a:gd name="T43" fmla="*/ 0 h 5"/>
            <a:gd name="T44" fmla="*/ 15 w 15"/>
            <a:gd name="T45" fmla="*/ 5 h 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 h="5">
              <a:moveTo>
                <a:pt x="0" y="5"/>
              </a:moveTo>
              <a:lnTo>
                <a:pt x="0" y="5"/>
              </a:lnTo>
              <a:lnTo>
                <a:pt x="1" y="5"/>
              </a:lnTo>
              <a:lnTo>
                <a:pt x="3" y="4"/>
              </a:lnTo>
              <a:lnTo>
                <a:pt x="5" y="4"/>
              </a:lnTo>
              <a:lnTo>
                <a:pt x="8" y="4"/>
              </a:lnTo>
              <a:lnTo>
                <a:pt x="11" y="3"/>
              </a:lnTo>
              <a:lnTo>
                <a:pt x="11" y="2"/>
              </a:lnTo>
              <a:lnTo>
                <a:pt x="11" y="1"/>
              </a:lnTo>
              <a:lnTo>
                <a:pt x="12" y="1"/>
              </a:lnTo>
              <a:lnTo>
                <a:pt x="14" y="0"/>
              </a:lnTo>
              <a:lnTo>
                <a:pt x="1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28</xdr:row>
      <xdr:rowOff>49515</xdr:rowOff>
    </xdr:from>
    <xdr:to>
      <xdr:col>50</xdr:col>
      <xdr:colOff>91673</xdr:colOff>
      <xdr:row>28</xdr:row>
      <xdr:rowOff>115532</xdr:rowOff>
    </xdr:to>
    <xdr:sp macro="" textlink="">
      <xdr:nvSpPr>
        <xdr:cNvPr id="208" name="Freeform 247"/>
        <xdr:cNvSpPr>
          <a:spLocks/>
        </xdr:cNvSpPr>
      </xdr:nvSpPr>
      <xdr:spPr bwMode="auto">
        <a:xfrm>
          <a:off x="6150417" y="5373990"/>
          <a:ext cx="132506" cy="66017"/>
        </a:xfrm>
        <a:custGeom>
          <a:avLst/>
          <a:gdLst>
            <a:gd name="T0" fmla="*/ 2147483647 w 18"/>
            <a:gd name="T1" fmla="*/ 2147483647 h 9"/>
            <a:gd name="T2" fmla="*/ 2147483647 w 18"/>
            <a:gd name="T3" fmla="*/ 2147483647 h 9"/>
            <a:gd name="T4" fmla="*/ 2147483647 w 18"/>
            <a:gd name="T5" fmla="*/ 2147483647 h 9"/>
            <a:gd name="T6" fmla="*/ 2147483647 w 18"/>
            <a:gd name="T7" fmla="*/ 0 h 9"/>
            <a:gd name="T8" fmla="*/ 2147483647 w 18"/>
            <a:gd name="T9" fmla="*/ 0 h 9"/>
            <a:gd name="T10" fmla="*/ 2147483647 w 18"/>
            <a:gd name="T11" fmla="*/ 0 h 9"/>
            <a:gd name="T12" fmla="*/ 0 w 18"/>
            <a:gd name="T13" fmla="*/ 0 h 9"/>
            <a:gd name="T14" fmla="*/ 0 60000 65536"/>
            <a:gd name="T15" fmla="*/ 0 60000 65536"/>
            <a:gd name="T16" fmla="*/ 0 60000 65536"/>
            <a:gd name="T17" fmla="*/ 0 60000 65536"/>
            <a:gd name="T18" fmla="*/ 0 60000 65536"/>
            <a:gd name="T19" fmla="*/ 0 60000 65536"/>
            <a:gd name="T20" fmla="*/ 0 60000 65536"/>
            <a:gd name="T21" fmla="*/ 0 w 18"/>
            <a:gd name="T22" fmla="*/ 0 h 9"/>
            <a:gd name="T23" fmla="*/ 18 w 18"/>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9">
              <a:moveTo>
                <a:pt x="18" y="9"/>
              </a:moveTo>
              <a:lnTo>
                <a:pt x="14" y="4"/>
              </a:lnTo>
              <a:lnTo>
                <a:pt x="11" y="3"/>
              </a:lnTo>
              <a:lnTo>
                <a:pt x="8"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82992</xdr:colOff>
      <xdr:row>29</xdr:row>
      <xdr:rowOff>133369</xdr:rowOff>
    </xdr:from>
    <xdr:to>
      <xdr:col>50</xdr:col>
      <xdr:colOff>106477</xdr:colOff>
      <xdr:row>29</xdr:row>
      <xdr:rowOff>192051</xdr:rowOff>
    </xdr:to>
    <xdr:sp macro="" textlink="">
      <xdr:nvSpPr>
        <xdr:cNvPr id="209" name="Freeform 248"/>
        <xdr:cNvSpPr>
          <a:spLocks/>
        </xdr:cNvSpPr>
      </xdr:nvSpPr>
      <xdr:spPr bwMode="auto">
        <a:xfrm>
          <a:off x="6150417" y="5657869"/>
          <a:ext cx="147310" cy="58682"/>
        </a:xfrm>
        <a:custGeom>
          <a:avLst/>
          <a:gdLst>
            <a:gd name="T0" fmla="*/ 0 w 20"/>
            <a:gd name="T1" fmla="*/ 0 h 8"/>
            <a:gd name="T2" fmla="*/ 2147483647 w 20"/>
            <a:gd name="T3" fmla="*/ 0 h 8"/>
            <a:gd name="T4" fmla="*/ 2147483647 w 20"/>
            <a:gd name="T5" fmla="*/ 0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8"/>
            <a:gd name="T35" fmla="*/ 20 w 20"/>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8">
              <a:moveTo>
                <a:pt x="0" y="0"/>
              </a:moveTo>
              <a:lnTo>
                <a:pt x="1" y="0"/>
              </a:lnTo>
              <a:lnTo>
                <a:pt x="7" y="0"/>
              </a:lnTo>
              <a:lnTo>
                <a:pt x="8" y="1"/>
              </a:lnTo>
              <a:lnTo>
                <a:pt x="14" y="3"/>
              </a:lnTo>
              <a:lnTo>
                <a:pt x="16" y="3"/>
              </a:lnTo>
              <a:lnTo>
                <a:pt x="18" y="6"/>
              </a:lnTo>
              <a:lnTo>
                <a:pt x="19" y="7"/>
              </a:lnTo>
              <a:lnTo>
                <a:pt x="19" y="8"/>
              </a:lnTo>
              <a:lnTo>
                <a:pt x="2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43431</xdr:colOff>
      <xdr:row>23</xdr:row>
      <xdr:rowOff>162793</xdr:rowOff>
    </xdr:from>
    <xdr:to>
      <xdr:col>55</xdr:col>
      <xdr:colOff>297</xdr:colOff>
      <xdr:row>25</xdr:row>
      <xdr:rowOff>4809</xdr:rowOff>
    </xdr:to>
    <xdr:sp macro="" textlink="">
      <xdr:nvSpPr>
        <xdr:cNvPr id="210" name="Freeform 249"/>
        <xdr:cNvSpPr>
          <a:spLocks/>
        </xdr:cNvSpPr>
      </xdr:nvSpPr>
      <xdr:spPr bwMode="auto">
        <a:xfrm>
          <a:off x="6729981" y="4487143"/>
          <a:ext cx="80691" cy="242066"/>
        </a:xfrm>
        <a:custGeom>
          <a:avLst/>
          <a:gdLst>
            <a:gd name="T0" fmla="*/ 2147483647 w 11"/>
            <a:gd name="T1" fmla="*/ 0 h 32"/>
            <a:gd name="T2" fmla="*/ 2147483647 w 11"/>
            <a:gd name="T3" fmla="*/ 2147483647 h 32"/>
            <a:gd name="T4" fmla="*/ 2147483647 w 11"/>
            <a:gd name="T5" fmla="*/ 2147483647 h 32"/>
            <a:gd name="T6" fmla="*/ 2147483647 w 11"/>
            <a:gd name="T7" fmla="*/ 2147483647 h 32"/>
            <a:gd name="T8" fmla="*/ 2147483647 w 11"/>
            <a:gd name="T9" fmla="*/ 2147483647 h 32"/>
            <a:gd name="T10" fmla="*/ 2147483647 w 11"/>
            <a:gd name="T11" fmla="*/ 2147483647 h 32"/>
            <a:gd name="T12" fmla="*/ 2147483647 w 11"/>
            <a:gd name="T13" fmla="*/ 2147483647 h 32"/>
            <a:gd name="T14" fmla="*/ 2147483647 w 11"/>
            <a:gd name="T15" fmla="*/ 2147483647 h 32"/>
            <a:gd name="T16" fmla="*/ 2147483647 w 11"/>
            <a:gd name="T17" fmla="*/ 2147483647 h 32"/>
            <a:gd name="T18" fmla="*/ 2147483647 w 11"/>
            <a:gd name="T19" fmla="*/ 2147483647 h 32"/>
            <a:gd name="T20" fmla="*/ 2147483647 w 11"/>
            <a:gd name="T21" fmla="*/ 2147483647 h 32"/>
            <a:gd name="T22" fmla="*/ 2147483647 w 11"/>
            <a:gd name="T23" fmla="*/ 2147483647 h 32"/>
            <a:gd name="T24" fmla="*/ 2147483647 w 11"/>
            <a:gd name="T25" fmla="*/ 2147483647 h 32"/>
            <a:gd name="T26" fmla="*/ 2147483647 w 11"/>
            <a:gd name="T27" fmla="*/ 2147483647 h 32"/>
            <a:gd name="T28" fmla="*/ 2147483647 w 11"/>
            <a:gd name="T29" fmla="*/ 2147483647 h 32"/>
            <a:gd name="T30" fmla="*/ 2147483647 w 11"/>
            <a:gd name="T31" fmla="*/ 2147483647 h 32"/>
            <a:gd name="T32" fmla="*/ 2147483647 w 11"/>
            <a:gd name="T33" fmla="*/ 2147483647 h 32"/>
            <a:gd name="T34" fmla="*/ 2147483647 w 11"/>
            <a:gd name="T35" fmla="*/ 2147483647 h 32"/>
            <a:gd name="T36" fmla="*/ 2147483647 w 11"/>
            <a:gd name="T37" fmla="*/ 2147483647 h 32"/>
            <a:gd name="T38" fmla="*/ 2147483647 w 11"/>
            <a:gd name="T39" fmla="*/ 2147483647 h 32"/>
            <a:gd name="T40" fmla="*/ 2147483647 w 11"/>
            <a:gd name="T41" fmla="*/ 2147483647 h 32"/>
            <a:gd name="T42" fmla="*/ 2147483647 w 11"/>
            <a:gd name="T43" fmla="*/ 2147483647 h 32"/>
            <a:gd name="T44" fmla="*/ 2147483647 w 11"/>
            <a:gd name="T45" fmla="*/ 2147483647 h 32"/>
            <a:gd name="T46" fmla="*/ 2147483647 w 11"/>
            <a:gd name="T47" fmla="*/ 2147483647 h 32"/>
            <a:gd name="T48" fmla="*/ 2147483647 w 11"/>
            <a:gd name="T49" fmla="*/ 2147483647 h 32"/>
            <a:gd name="T50" fmla="*/ 2147483647 w 11"/>
            <a:gd name="T51" fmla="*/ 2147483647 h 32"/>
            <a:gd name="T52" fmla="*/ 2147483647 w 11"/>
            <a:gd name="T53" fmla="*/ 2147483647 h 32"/>
            <a:gd name="T54" fmla="*/ 2147483647 w 11"/>
            <a:gd name="T55" fmla="*/ 2147483647 h 32"/>
            <a:gd name="T56" fmla="*/ 2147483647 w 11"/>
            <a:gd name="T57" fmla="*/ 2147483647 h 32"/>
            <a:gd name="T58" fmla="*/ 2147483647 w 11"/>
            <a:gd name="T59" fmla="*/ 2147483647 h 32"/>
            <a:gd name="T60" fmla="*/ 2147483647 w 11"/>
            <a:gd name="T61" fmla="*/ 2147483647 h 32"/>
            <a:gd name="T62" fmla="*/ 2147483647 w 11"/>
            <a:gd name="T63" fmla="*/ 2147483647 h 32"/>
            <a:gd name="T64" fmla="*/ 0 w 11"/>
            <a:gd name="T65" fmla="*/ 2147483647 h 32"/>
            <a:gd name="T66" fmla="*/ 0 w 11"/>
            <a:gd name="T67" fmla="*/ 2147483647 h 3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1"/>
            <a:gd name="T103" fmla="*/ 0 h 32"/>
            <a:gd name="T104" fmla="*/ 11 w 11"/>
            <a:gd name="T105" fmla="*/ 32 h 3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1" h="32">
              <a:moveTo>
                <a:pt x="11" y="0"/>
              </a:moveTo>
              <a:lnTo>
                <a:pt x="11" y="1"/>
              </a:lnTo>
              <a:lnTo>
                <a:pt x="10" y="2"/>
              </a:lnTo>
              <a:lnTo>
                <a:pt x="11" y="4"/>
              </a:lnTo>
              <a:lnTo>
                <a:pt x="10" y="6"/>
              </a:lnTo>
              <a:lnTo>
                <a:pt x="10" y="7"/>
              </a:lnTo>
              <a:lnTo>
                <a:pt x="9" y="9"/>
              </a:lnTo>
              <a:lnTo>
                <a:pt x="9" y="10"/>
              </a:lnTo>
              <a:lnTo>
                <a:pt x="9" y="11"/>
              </a:lnTo>
              <a:lnTo>
                <a:pt x="8" y="12"/>
              </a:lnTo>
              <a:lnTo>
                <a:pt x="8" y="13"/>
              </a:lnTo>
              <a:lnTo>
                <a:pt x="8" y="14"/>
              </a:lnTo>
              <a:lnTo>
                <a:pt x="7" y="14"/>
              </a:lnTo>
              <a:lnTo>
                <a:pt x="6" y="15"/>
              </a:lnTo>
              <a:lnTo>
                <a:pt x="6" y="16"/>
              </a:lnTo>
              <a:lnTo>
                <a:pt x="5" y="16"/>
              </a:lnTo>
              <a:lnTo>
                <a:pt x="5" y="17"/>
              </a:lnTo>
              <a:lnTo>
                <a:pt x="4" y="17"/>
              </a:lnTo>
              <a:lnTo>
                <a:pt x="3" y="18"/>
              </a:lnTo>
              <a:lnTo>
                <a:pt x="3" y="19"/>
              </a:lnTo>
              <a:lnTo>
                <a:pt x="3" y="20"/>
              </a:lnTo>
              <a:lnTo>
                <a:pt x="2" y="21"/>
              </a:lnTo>
              <a:lnTo>
                <a:pt x="2" y="22"/>
              </a:lnTo>
              <a:lnTo>
                <a:pt x="2" y="23"/>
              </a:lnTo>
              <a:lnTo>
                <a:pt x="2" y="24"/>
              </a:lnTo>
              <a:lnTo>
                <a:pt x="1" y="26"/>
              </a:lnTo>
              <a:lnTo>
                <a:pt x="1" y="28"/>
              </a:lnTo>
              <a:lnTo>
                <a:pt x="1" y="29"/>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162793</xdr:rowOff>
    </xdr:from>
    <xdr:to>
      <xdr:col>56</xdr:col>
      <xdr:colOff>97804</xdr:colOff>
      <xdr:row>25</xdr:row>
      <xdr:rowOff>4809</xdr:rowOff>
    </xdr:to>
    <xdr:sp macro="" textlink="">
      <xdr:nvSpPr>
        <xdr:cNvPr id="211" name="Freeform 250"/>
        <xdr:cNvSpPr>
          <a:spLocks/>
        </xdr:cNvSpPr>
      </xdr:nvSpPr>
      <xdr:spPr bwMode="auto">
        <a:xfrm>
          <a:off x="7002395" y="4487143"/>
          <a:ext cx="29609" cy="242066"/>
        </a:xfrm>
        <a:custGeom>
          <a:avLst/>
          <a:gdLst>
            <a:gd name="T0" fmla="*/ 0 w 4"/>
            <a:gd name="T1" fmla="*/ 0 h 32"/>
            <a:gd name="T2" fmla="*/ 0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2147483647 w 4"/>
            <a:gd name="T15" fmla="*/ 2147483647 h 32"/>
            <a:gd name="T16" fmla="*/ 2147483647 w 4"/>
            <a:gd name="T17" fmla="*/ 2147483647 h 32"/>
            <a:gd name="T18" fmla="*/ 2147483647 w 4"/>
            <a:gd name="T19" fmla="*/ 2147483647 h 32"/>
            <a:gd name="T20" fmla="*/ 2147483647 w 4"/>
            <a:gd name="T21" fmla="*/ 2147483647 h 3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4"/>
            <a:gd name="T34" fmla="*/ 0 h 32"/>
            <a:gd name="T35" fmla="*/ 4 w 4"/>
            <a:gd name="T36" fmla="*/ 32 h 3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4" h="32">
              <a:moveTo>
                <a:pt x="0" y="0"/>
              </a:moveTo>
              <a:lnTo>
                <a:pt x="0" y="4"/>
              </a:lnTo>
              <a:lnTo>
                <a:pt x="1" y="8"/>
              </a:lnTo>
              <a:lnTo>
                <a:pt x="2" y="11"/>
              </a:lnTo>
              <a:lnTo>
                <a:pt x="3" y="18"/>
              </a:lnTo>
              <a:lnTo>
                <a:pt x="3" y="19"/>
              </a:lnTo>
              <a:lnTo>
                <a:pt x="3" y="23"/>
              </a:lnTo>
              <a:lnTo>
                <a:pt x="3" y="24"/>
              </a:lnTo>
              <a:lnTo>
                <a:pt x="3" y="27"/>
              </a:lnTo>
              <a:lnTo>
                <a:pt x="3" y="29"/>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35</xdr:row>
      <xdr:rowOff>125950</xdr:rowOff>
    </xdr:from>
    <xdr:to>
      <xdr:col>13</xdr:col>
      <xdr:colOff>36041</xdr:colOff>
      <xdr:row>36</xdr:row>
      <xdr:rowOff>17617</xdr:rowOff>
    </xdr:to>
    <xdr:sp macro="" textlink="">
      <xdr:nvSpPr>
        <xdr:cNvPr id="212" name="Freeform 251"/>
        <xdr:cNvSpPr>
          <a:spLocks/>
        </xdr:cNvSpPr>
      </xdr:nvSpPr>
      <xdr:spPr bwMode="auto">
        <a:xfrm>
          <a:off x="1505857" y="6850600"/>
          <a:ext cx="139909" cy="91692"/>
        </a:xfrm>
        <a:custGeom>
          <a:avLst/>
          <a:gdLst>
            <a:gd name="T0" fmla="*/ 0 w 19"/>
            <a:gd name="T1" fmla="*/ 0 h 12"/>
            <a:gd name="T2" fmla="*/ 2147483647 w 19"/>
            <a:gd name="T3" fmla="*/ 2147483647 h 12"/>
            <a:gd name="T4" fmla="*/ 2147483647 w 19"/>
            <a:gd name="T5" fmla="*/ 2147483647 h 12"/>
            <a:gd name="T6" fmla="*/ 2147483647 w 19"/>
            <a:gd name="T7" fmla="*/ 2147483647 h 12"/>
            <a:gd name="T8" fmla="*/ 2147483647 w 19"/>
            <a:gd name="T9" fmla="*/ 2147483647 h 12"/>
            <a:gd name="T10" fmla="*/ 0 60000 65536"/>
            <a:gd name="T11" fmla="*/ 0 60000 65536"/>
            <a:gd name="T12" fmla="*/ 0 60000 65536"/>
            <a:gd name="T13" fmla="*/ 0 60000 65536"/>
            <a:gd name="T14" fmla="*/ 0 60000 65536"/>
            <a:gd name="T15" fmla="*/ 0 w 19"/>
            <a:gd name="T16" fmla="*/ 0 h 12"/>
            <a:gd name="T17" fmla="*/ 19 w 19"/>
            <a:gd name="T18" fmla="*/ 12 h 12"/>
          </a:gdLst>
          <a:ahLst/>
          <a:cxnLst>
            <a:cxn ang="T10">
              <a:pos x="T0" y="T1"/>
            </a:cxn>
            <a:cxn ang="T11">
              <a:pos x="T2" y="T3"/>
            </a:cxn>
            <a:cxn ang="T12">
              <a:pos x="T4" y="T5"/>
            </a:cxn>
            <a:cxn ang="T13">
              <a:pos x="T6" y="T7"/>
            </a:cxn>
            <a:cxn ang="T14">
              <a:pos x="T8" y="T9"/>
            </a:cxn>
          </a:cxnLst>
          <a:rect l="T15" t="T16" r="T17" b="T18"/>
          <a:pathLst>
            <a:path w="19" h="12">
              <a:moveTo>
                <a:pt x="0" y="0"/>
              </a:moveTo>
              <a:lnTo>
                <a:pt x="1" y="1"/>
              </a:lnTo>
              <a:lnTo>
                <a:pt x="6" y="4"/>
              </a:lnTo>
              <a:lnTo>
                <a:pt x="10" y="7"/>
              </a:lnTo>
              <a:lnTo>
                <a:pt x="19"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11542</xdr:colOff>
      <xdr:row>31</xdr:row>
      <xdr:rowOff>41402</xdr:rowOff>
    </xdr:from>
    <xdr:to>
      <xdr:col>10</xdr:col>
      <xdr:colOff>18944</xdr:colOff>
      <xdr:row>31</xdr:row>
      <xdr:rowOff>48738</xdr:rowOff>
    </xdr:to>
    <xdr:sp macro="" textlink="">
      <xdr:nvSpPr>
        <xdr:cNvPr id="213" name="Line 252"/>
        <xdr:cNvSpPr>
          <a:spLocks noChangeShapeType="1"/>
        </xdr:cNvSpPr>
      </xdr:nvSpPr>
      <xdr:spPr bwMode="auto">
        <a:xfrm>
          <a:off x="1249792" y="5965952"/>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108784</xdr:colOff>
      <xdr:row>31</xdr:row>
      <xdr:rowOff>41402</xdr:rowOff>
    </xdr:from>
    <xdr:to>
      <xdr:col>12</xdr:col>
      <xdr:colOff>108784</xdr:colOff>
      <xdr:row>31</xdr:row>
      <xdr:rowOff>48738</xdr:rowOff>
    </xdr:to>
    <xdr:sp macro="" textlink="">
      <xdr:nvSpPr>
        <xdr:cNvPr id="214" name="Line 253"/>
        <xdr:cNvSpPr>
          <a:spLocks noChangeShapeType="1"/>
        </xdr:cNvSpPr>
      </xdr:nvSpPr>
      <xdr:spPr bwMode="auto">
        <a:xfrm>
          <a:off x="1594684" y="596595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62071</xdr:colOff>
      <xdr:row>32</xdr:row>
      <xdr:rowOff>22564</xdr:rowOff>
    </xdr:from>
    <xdr:to>
      <xdr:col>3</xdr:col>
      <xdr:colOff>92958</xdr:colOff>
      <xdr:row>32</xdr:row>
      <xdr:rowOff>22564</xdr:rowOff>
    </xdr:to>
    <xdr:sp macro="" textlink="">
      <xdr:nvSpPr>
        <xdr:cNvPr id="215" name="Freeform 254"/>
        <xdr:cNvSpPr>
          <a:spLocks/>
        </xdr:cNvSpPr>
      </xdr:nvSpPr>
      <xdr:spPr bwMode="auto">
        <a:xfrm>
          <a:off x="309721" y="6147139"/>
          <a:ext cx="154712" cy="0"/>
        </a:xfrm>
        <a:custGeom>
          <a:avLst/>
          <a:gdLst>
            <a:gd name="T0" fmla="*/ 2147483647 w 21"/>
            <a:gd name="T1" fmla="*/ 2147483647 w 21"/>
            <a:gd name="T2" fmla="*/ 2147483647 w 21"/>
            <a:gd name="T3" fmla="*/ 0 w 21"/>
            <a:gd name="T4" fmla="*/ 0 60000 65536"/>
            <a:gd name="T5" fmla="*/ 0 60000 65536"/>
            <a:gd name="T6" fmla="*/ 0 60000 65536"/>
            <a:gd name="T7" fmla="*/ 0 60000 65536"/>
            <a:gd name="T8" fmla="*/ 0 w 21"/>
            <a:gd name="T9" fmla="*/ 21 w 21"/>
          </a:gdLst>
          <a:ahLst/>
          <a:cxnLst>
            <a:cxn ang="T4">
              <a:pos x="T0" y="0"/>
            </a:cxn>
            <a:cxn ang="T5">
              <a:pos x="T1" y="0"/>
            </a:cxn>
            <a:cxn ang="T6">
              <a:pos x="T2" y="0"/>
            </a:cxn>
            <a:cxn ang="T7">
              <a:pos x="T3" y="0"/>
            </a:cxn>
          </a:cxnLst>
          <a:rect l="T8" t="0" r="T9" b="0"/>
          <a:pathLst>
            <a:path w="21">
              <a:moveTo>
                <a:pt x="21" y="0"/>
              </a:moveTo>
              <a:lnTo>
                <a:pt x="21" y="0"/>
              </a:lnTo>
              <a:lnTo>
                <a:pt x="8"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32</xdr:row>
      <xdr:rowOff>22564</xdr:rowOff>
    </xdr:from>
    <xdr:to>
      <xdr:col>4</xdr:col>
      <xdr:colOff>109043</xdr:colOff>
      <xdr:row>32</xdr:row>
      <xdr:rowOff>22564</xdr:rowOff>
    </xdr:to>
    <xdr:sp macro="" textlink="">
      <xdr:nvSpPr>
        <xdr:cNvPr id="216" name="Line 255"/>
        <xdr:cNvSpPr>
          <a:spLocks noChangeShapeType="1"/>
        </xdr:cNvSpPr>
      </xdr:nvSpPr>
      <xdr:spPr bwMode="auto">
        <a:xfrm flipH="1">
          <a:off x="464434" y="6147139"/>
          <a:ext cx="13990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109041</xdr:colOff>
      <xdr:row>32</xdr:row>
      <xdr:rowOff>22564</xdr:rowOff>
    </xdr:from>
    <xdr:to>
      <xdr:col>6</xdr:col>
      <xdr:colOff>65642</xdr:colOff>
      <xdr:row>32</xdr:row>
      <xdr:rowOff>29900</xdr:rowOff>
    </xdr:to>
    <xdr:sp macro="" textlink="">
      <xdr:nvSpPr>
        <xdr:cNvPr id="217" name="Freeform 256"/>
        <xdr:cNvSpPr>
          <a:spLocks/>
        </xdr:cNvSpPr>
      </xdr:nvSpPr>
      <xdr:spPr bwMode="auto">
        <a:xfrm>
          <a:off x="604341" y="6147139"/>
          <a:ext cx="204251" cy="7336"/>
        </a:xfrm>
        <a:custGeom>
          <a:avLst/>
          <a:gdLst>
            <a:gd name="T0" fmla="*/ 0 w 28"/>
            <a:gd name="T1" fmla="*/ 0 h 1"/>
            <a:gd name="T2" fmla="*/ 2147483647 w 28"/>
            <a:gd name="T3" fmla="*/ 0 h 1"/>
            <a:gd name="T4" fmla="*/ 2147483647 w 28"/>
            <a:gd name="T5" fmla="*/ 0 h 1"/>
            <a:gd name="T6" fmla="*/ 2147483647 w 28"/>
            <a:gd name="T7" fmla="*/ 2147483647 h 1"/>
            <a:gd name="T8" fmla="*/ 0 60000 65536"/>
            <a:gd name="T9" fmla="*/ 0 60000 65536"/>
            <a:gd name="T10" fmla="*/ 0 60000 65536"/>
            <a:gd name="T11" fmla="*/ 0 60000 65536"/>
            <a:gd name="T12" fmla="*/ 0 w 28"/>
            <a:gd name="T13" fmla="*/ 0 h 1"/>
            <a:gd name="T14" fmla="*/ 28 w 28"/>
            <a:gd name="T15" fmla="*/ 1 h 1"/>
          </a:gdLst>
          <a:ahLst/>
          <a:cxnLst>
            <a:cxn ang="T8">
              <a:pos x="T0" y="T1"/>
            </a:cxn>
            <a:cxn ang="T9">
              <a:pos x="T2" y="T3"/>
            </a:cxn>
            <a:cxn ang="T10">
              <a:pos x="T4" y="T5"/>
            </a:cxn>
            <a:cxn ang="T11">
              <a:pos x="T6" y="T7"/>
            </a:cxn>
          </a:cxnLst>
          <a:rect l="T12" t="T13" r="T14" b="T15"/>
          <a:pathLst>
            <a:path w="28" h="1">
              <a:moveTo>
                <a:pt x="0" y="0"/>
              </a:moveTo>
              <a:lnTo>
                <a:pt x="9" y="0"/>
              </a:lnTo>
              <a:lnTo>
                <a:pt x="23" y="0"/>
              </a:lnTo>
              <a:lnTo>
                <a:pt x="2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65642</xdr:colOff>
      <xdr:row>32</xdr:row>
      <xdr:rowOff>22564</xdr:rowOff>
    </xdr:from>
    <xdr:to>
      <xdr:col>7</xdr:col>
      <xdr:colOff>89127</xdr:colOff>
      <xdr:row>32</xdr:row>
      <xdr:rowOff>29900</xdr:rowOff>
    </xdr:to>
    <xdr:sp macro="" textlink="">
      <xdr:nvSpPr>
        <xdr:cNvPr id="218" name="Freeform 257"/>
        <xdr:cNvSpPr>
          <a:spLocks/>
        </xdr:cNvSpPr>
      </xdr:nvSpPr>
      <xdr:spPr bwMode="auto">
        <a:xfrm>
          <a:off x="808592" y="6147139"/>
          <a:ext cx="147310" cy="7336"/>
        </a:xfrm>
        <a:custGeom>
          <a:avLst/>
          <a:gdLst>
            <a:gd name="T0" fmla="*/ 0 w 20"/>
            <a:gd name="T1" fmla="*/ 2147483647 h 1"/>
            <a:gd name="T2" fmla="*/ 2147483647 w 20"/>
            <a:gd name="T3" fmla="*/ 2147483647 h 1"/>
            <a:gd name="T4" fmla="*/ 2147483647 w 20"/>
            <a:gd name="T5" fmla="*/ 0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1"/>
              </a:moveTo>
              <a:lnTo>
                <a:pt x="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32</xdr:row>
      <xdr:rowOff>15230</xdr:rowOff>
    </xdr:from>
    <xdr:to>
      <xdr:col>9</xdr:col>
      <xdr:colOff>39872</xdr:colOff>
      <xdr:row>32</xdr:row>
      <xdr:rowOff>22566</xdr:rowOff>
    </xdr:to>
    <xdr:sp macro="" textlink="">
      <xdr:nvSpPr>
        <xdr:cNvPr id="219" name="Line 258"/>
        <xdr:cNvSpPr>
          <a:spLocks noChangeShapeType="1"/>
        </xdr:cNvSpPr>
      </xdr:nvSpPr>
      <xdr:spPr bwMode="auto">
        <a:xfrm flipV="1">
          <a:off x="955903" y="6139805"/>
          <a:ext cx="198394"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18943</xdr:colOff>
      <xdr:row>31</xdr:row>
      <xdr:rowOff>48737</xdr:rowOff>
    </xdr:from>
    <xdr:to>
      <xdr:col>10</xdr:col>
      <xdr:colOff>61811</xdr:colOff>
      <xdr:row>31</xdr:row>
      <xdr:rowOff>152902</xdr:rowOff>
    </xdr:to>
    <xdr:sp macro="" textlink="">
      <xdr:nvSpPr>
        <xdr:cNvPr id="220" name="Freeform 259"/>
        <xdr:cNvSpPr>
          <a:spLocks/>
        </xdr:cNvSpPr>
      </xdr:nvSpPr>
      <xdr:spPr bwMode="auto">
        <a:xfrm>
          <a:off x="1257193" y="5973287"/>
          <a:ext cx="42868" cy="104165"/>
        </a:xfrm>
        <a:custGeom>
          <a:avLst/>
          <a:gdLst>
            <a:gd name="T0" fmla="*/ 0 w 6"/>
            <a:gd name="T1" fmla="*/ 0 h 14"/>
            <a:gd name="T2" fmla="*/ 2147483647 w 6"/>
            <a:gd name="T3" fmla="*/ 2147483647 h 14"/>
            <a:gd name="T4" fmla="*/ 2147483647 w 6"/>
            <a:gd name="T5" fmla="*/ 2147483647 h 14"/>
            <a:gd name="T6" fmla="*/ 2147483647 w 6"/>
            <a:gd name="T7" fmla="*/ 2147483647 h 14"/>
            <a:gd name="T8" fmla="*/ 2147483647 w 6"/>
            <a:gd name="T9" fmla="*/ 2147483647 h 14"/>
            <a:gd name="T10" fmla="*/ 2147483647 w 6"/>
            <a:gd name="T11" fmla="*/ 2147483647 h 14"/>
            <a:gd name="T12" fmla="*/ 2147483647 w 6"/>
            <a:gd name="T13" fmla="*/ 2147483647 h 14"/>
            <a:gd name="T14" fmla="*/ 2147483647 w 6"/>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14"/>
            <a:gd name="T26" fmla="*/ 6 w 6"/>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14">
              <a:moveTo>
                <a:pt x="0" y="0"/>
              </a:moveTo>
              <a:lnTo>
                <a:pt x="1" y="5"/>
              </a:lnTo>
              <a:lnTo>
                <a:pt x="2" y="7"/>
              </a:lnTo>
              <a:lnTo>
                <a:pt x="3" y="10"/>
              </a:lnTo>
              <a:lnTo>
                <a:pt x="5" y="12"/>
              </a:lnTo>
              <a:lnTo>
                <a:pt x="5" y="13"/>
              </a:lnTo>
              <a:lnTo>
                <a:pt x="6"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32</xdr:row>
      <xdr:rowOff>7894</xdr:rowOff>
    </xdr:from>
    <xdr:to>
      <xdr:col>10</xdr:col>
      <xdr:colOff>61813</xdr:colOff>
      <xdr:row>32</xdr:row>
      <xdr:rowOff>15230</xdr:rowOff>
    </xdr:to>
    <xdr:sp macro="" textlink="">
      <xdr:nvSpPr>
        <xdr:cNvPr id="221" name="Line 260"/>
        <xdr:cNvSpPr>
          <a:spLocks noChangeShapeType="1"/>
        </xdr:cNvSpPr>
      </xdr:nvSpPr>
      <xdr:spPr bwMode="auto">
        <a:xfrm flipV="1">
          <a:off x="1154297" y="6132469"/>
          <a:ext cx="14576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61812</xdr:colOff>
      <xdr:row>32</xdr:row>
      <xdr:rowOff>7894</xdr:rowOff>
    </xdr:from>
    <xdr:to>
      <xdr:col>12</xdr:col>
      <xdr:colOff>19958</xdr:colOff>
      <xdr:row>32</xdr:row>
      <xdr:rowOff>44569</xdr:rowOff>
    </xdr:to>
    <xdr:sp macro="" textlink="">
      <xdr:nvSpPr>
        <xdr:cNvPr id="222" name="Freeform 261"/>
        <xdr:cNvSpPr>
          <a:spLocks/>
        </xdr:cNvSpPr>
      </xdr:nvSpPr>
      <xdr:spPr bwMode="auto">
        <a:xfrm>
          <a:off x="1300062" y="6132469"/>
          <a:ext cx="205796" cy="36675"/>
        </a:xfrm>
        <a:custGeom>
          <a:avLst/>
          <a:gdLst>
            <a:gd name="T0" fmla="*/ 2147483647 w 28"/>
            <a:gd name="T1" fmla="*/ 2147483647 h 5"/>
            <a:gd name="T2" fmla="*/ 2147483647 w 28"/>
            <a:gd name="T3" fmla="*/ 2147483647 h 5"/>
            <a:gd name="T4" fmla="*/ 2147483647 w 28"/>
            <a:gd name="T5" fmla="*/ 2147483647 h 5"/>
            <a:gd name="T6" fmla="*/ 2147483647 w 28"/>
            <a:gd name="T7" fmla="*/ 2147483647 h 5"/>
            <a:gd name="T8" fmla="*/ 2147483647 w 28"/>
            <a:gd name="T9" fmla="*/ 0 h 5"/>
            <a:gd name="T10" fmla="*/ 0 w 28"/>
            <a:gd name="T11" fmla="*/ 0 h 5"/>
            <a:gd name="T12" fmla="*/ 0 60000 65536"/>
            <a:gd name="T13" fmla="*/ 0 60000 65536"/>
            <a:gd name="T14" fmla="*/ 0 60000 65536"/>
            <a:gd name="T15" fmla="*/ 0 60000 65536"/>
            <a:gd name="T16" fmla="*/ 0 60000 65536"/>
            <a:gd name="T17" fmla="*/ 0 60000 65536"/>
            <a:gd name="T18" fmla="*/ 0 w 28"/>
            <a:gd name="T19" fmla="*/ 0 h 5"/>
            <a:gd name="T20" fmla="*/ 28 w 28"/>
            <a:gd name="T21" fmla="*/ 5 h 5"/>
          </a:gdLst>
          <a:ahLst/>
          <a:cxnLst>
            <a:cxn ang="T12">
              <a:pos x="T0" y="T1"/>
            </a:cxn>
            <a:cxn ang="T13">
              <a:pos x="T2" y="T3"/>
            </a:cxn>
            <a:cxn ang="T14">
              <a:pos x="T4" y="T5"/>
            </a:cxn>
            <a:cxn ang="T15">
              <a:pos x="T6" y="T7"/>
            </a:cxn>
            <a:cxn ang="T16">
              <a:pos x="T8" y="T9"/>
            </a:cxn>
            <a:cxn ang="T17">
              <a:pos x="T10" y="T11"/>
            </a:cxn>
          </a:cxnLst>
          <a:rect l="T18" t="T19" r="T20" b="T21"/>
          <a:pathLst>
            <a:path w="28" h="5">
              <a:moveTo>
                <a:pt x="28" y="5"/>
              </a:moveTo>
              <a:lnTo>
                <a:pt x="24" y="4"/>
              </a:lnTo>
              <a:lnTo>
                <a:pt x="17" y="2"/>
              </a:lnTo>
              <a:lnTo>
                <a:pt x="11" y="1"/>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31</xdr:row>
      <xdr:rowOff>152903</xdr:rowOff>
    </xdr:from>
    <xdr:to>
      <xdr:col>10</xdr:col>
      <xdr:colOff>76617</xdr:colOff>
      <xdr:row>32</xdr:row>
      <xdr:rowOff>7894</xdr:rowOff>
    </xdr:to>
    <xdr:sp macro="" textlink="">
      <xdr:nvSpPr>
        <xdr:cNvPr id="223" name="Freeform 262"/>
        <xdr:cNvSpPr>
          <a:spLocks/>
        </xdr:cNvSpPr>
      </xdr:nvSpPr>
      <xdr:spPr bwMode="auto">
        <a:xfrm>
          <a:off x="1300062" y="6077453"/>
          <a:ext cx="14805" cy="55016"/>
        </a:xfrm>
        <a:custGeom>
          <a:avLst/>
          <a:gdLst>
            <a:gd name="T0" fmla="*/ 2147483647 w 2"/>
            <a:gd name="T1" fmla="*/ 2147483647 h 7"/>
            <a:gd name="T2" fmla="*/ 2147483647 w 2"/>
            <a:gd name="T3" fmla="*/ 2147483647 h 7"/>
            <a:gd name="T4" fmla="*/ 2147483647 w 2"/>
            <a:gd name="T5" fmla="*/ 2147483647 h 7"/>
            <a:gd name="T6" fmla="*/ 2147483647 w 2"/>
            <a:gd name="T7" fmla="*/ 2147483647 h 7"/>
            <a:gd name="T8" fmla="*/ 0 w 2"/>
            <a:gd name="T9" fmla="*/ 0 h 7"/>
            <a:gd name="T10" fmla="*/ 0 60000 65536"/>
            <a:gd name="T11" fmla="*/ 0 60000 65536"/>
            <a:gd name="T12" fmla="*/ 0 60000 65536"/>
            <a:gd name="T13" fmla="*/ 0 60000 65536"/>
            <a:gd name="T14" fmla="*/ 0 60000 65536"/>
            <a:gd name="T15" fmla="*/ 0 w 2"/>
            <a:gd name="T16" fmla="*/ 0 h 7"/>
            <a:gd name="T17" fmla="*/ 2 w 2"/>
            <a:gd name="T18" fmla="*/ 7 h 7"/>
          </a:gdLst>
          <a:ahLst/>
          <a:cxnLst>
            <a:cxn ang="T10">
              <a:pos x="T0" y="T1"/>
            </a:cxn>
            <a:cxn ang="T11">
              <a:pos x="T2" y="T3"/>
            </a:cxn>
            <a:cxn ang="T12">
              <a:pos x="T4" y="T5"/>
            </a:cxn>
            <a:cxn ang="T13">
              <a:pos x="T6" y="T7"/>
            </a:cxn>
            <a:cxn ang="T14">
              <a:pos x="T8" y="T9"/>
            </a:cxn>
          </a:cxnLst>
          <a:rect l="T15" t="T16" r="T17" b="T18"/>
          <a:pathLst>
            <a:path w="2" h="7">
              <a:moveTo>
                <a:pt x="2" y="7"/>
              </a:moveTo>
              <a:lnTo>
                <a:pt x="2" y="6"/>
              </a:lnTo>
              <a:lnTo>
                <a:pt x="1" y="4"/>
              </a:lnTo>
              <a:lnTo>
                <a:pt x="1"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101381</xdr:colOff>
      <xdr:row>31</xdr:row>
      <xdr:rowOff>48737</xdr:rowOff>
    </xdr:from>
    <xdr:to>
      <xdr:col>12</xdr:col>
      <xdr:colOff>116186</xdr:colOff>
      <xdr:row>32</xdr:row>
      <xdr:rowOff>81244</xdr:rowOff>
    </xdr:to>
    <xdr:sp macro="" textlink="">
      <xdr:nvSpPr>
        <xdr:cNvPr id="224" name="Freeform 263"/>
        <xdr:cNvSpPr>
          <a:spLocks/>
        </xdr:cNvSpPr>
      </xdr:nvSpPr>
      <xdr:spPr bwMode="auto">
        <a:xfrm>
          <a:off x="1587281" y="5973287"/>
          <a:ext cx="14805" cy="232532"/>
        </a:xfrm>
        <a:custGeom>
          <a:avLst/>
          <a:gdLst>
            <a:gd name="T0" fmla="*/ 2147483647 w 2"/>
            <a:gd name="T1" fmla="*/ 0 h 31"/>
            <a:gd name="T2" fmla="*/ 0 w 2"/>
            <a:gd name="T3" fmla="*/ 2147483647 h 31"/>
            <a:gd name="T4" fmla="*/ 0 w 2"/>
            <a:gd name="T5" fmla="*/ 2147483647 h 31"/>
            <a:gd name="T6" fmla="*/ 0 w 2"/>
            <a:gd name="T7" fmla="*/ 2147483647 h 31"/>
            <a:gd name="T8" fmla="*/ 0 w 2"/>
            <a:gd name="T9" fmla="*/ 2147483647 h 31"/>
            <a:gd name="T10" fmla="*/ 0 w 2"/>
            <a:gd name="T11" fmla="*/ 2147483647 h 31"/>
            <a:gd name="T12" fmla="*/ 0 w 2"/>
            <a:gd name="T13" fmla="*/ 2147483647 h 31"/>
            <a:gd name="T14" fmla="*/ 2147483647 w 2"/>
            <a:gd name="T15" fmla="*/ 2147483647 h 31"/>
            <a:gd name="T16" fmla="*/ 2147483647 w 2"/>
            <a:gd name="T17" fmla="*/ 2147483647 h 31"/>
            <a:gd name="T18" fmla="*/ 2147483647 w 2"/>
            <a:gd name="T19" fmla="*/ 2147483647 h 31"/>
            <a:gd name="T20" fmla="*/ 2147483647 w 2"/>
            <a:gd name="T21" fmla="*/ 2147483647 h 31"/>
            <a:gd name="T22" fmla="*/ 2147483647 w 2"/>
            <a:gd name="T23" fmla="*/ 2147483647 h 31"/>
            <a:gd name="T24" fmla="*/ 2147483647 w 2"/>
            <a:gd name="T25" fmla="*/ 2147483647 h 31"/>
            <a:gd name="T26" fmla="*/ 2147483647 w 2"/>
            <a:gd name="T27" fmla="*/ 2147483647 h 31"/>
            <a:gd name="T28" fmla="*/ 2147483647 w 2"/>
            <a:gd name="T29" fmla="*/ 2147483647 h 31"/>
            <a:gd name="T30" fmla="*/ 2147483647 w 2"/>
            <a:gd name="T31" fmla="*/ 2147483647 h 31"/>
            <a:gd name="T32" fmla="*/ 2147483647 w 2"/>
            <a:gd name="T33" fmla="*/ 2147483647 h 31"/>
            <a:gd name="T34" fmla="*/ 2147483647 w 2"/>
            <a:gd name="T35" fmla="*/ 2147483647 h 31"/>
            <a:gd name="T36" fmla="*/ 2147483647 w 2"/>
            <a:gd name="T37" fmla="*/ 2147483647 h 31"/>
            <a:gd name="T38" fmla="*/ 2147483647 w 2"/>
            <a:gd name="T39" fmla="*/ 2147483647 h 31"/>
            <a:gd name="T40" fmla="*/ 2147483647 w 2"/>
            <a:gd name="T41" fmla="*/ 2147483647 h 31"/>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
            <a:gd name="T64" fmla="*/ 0 h 31"/>
            <a:gd name="T65" fmla="*/ 2 w 2"/>
            <a:gd name="T66" fmla="*/ 31 h 31"/>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 h="31">
              <a:moveTo>
                <a:pt x="1" y="0"/>
              </a:moveTo>
              <a:lnTo>
                <a:pt x="0" y="2"/>
              </a:lnTo>
              <a:lnTo>
                <a:pt x="0" y="4"/>
              </a:lnTo>
              <a:lnTo>
                <a:pt x="0" y="6"/>
              </a:lnTo>
              <a:lnTo>
                <a:pt x="0" y="7"/>
              </a:lnTo>
              <a:lnTo>
                <a:pt x="0" y="9"/>
              </a:lnTo>
              <a:lnTo>
                <a:pt x="0" y="11"/>
              </a:lnTo>
              <a:lnTo>
                <a:pt x="1" y="14"/>
              </a:lnTo>
              <a:lnTo>
                <a:pt x="1" y="15"/>
              </a:lnTo>
              <a:lnTo>
                <a:pt x="1" y="17"/>
              </a:lnTo>
              <a:lnTo>
                <a:pt x="1" y="18"/>
              </a:lnTo>
              <a:lnTo>
                <a:pt x="1" y="19"/>
              </a:lnTo>
              <a:lnTo>
                <a:pt x="1" y="21"/>
              </a:lnTo>
              <a:lnTo>
                <a:pt x="1" y="22"/>
              </a:lnTo>
              <a:lnTo>
                <a:pt x="2" y="23"/>
              </a:lnTo>
              <a:lnTo>
                <a:pt x="2" y="24"/>
              </a:lnTo>
              <a:lnTo>
                <a:pt x="2" y="26"/>
              </a:lnTo>
              <a:lnTo>
                <a:pt x="2" y="28"/>
              </a:lnTo>
              <a:lnTo>
                <a:pt x="2" y="30"/>
              </a:lnTo>
              <a:lnTo>
                <a:pt x="1" y="3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19957</xdr:colOff>
      <xdr:row>32</xdr:row>
      <xdr:rowOff>44569</xdr:rowOff>
    </xdr:from>
    <xdr:to>
      <xdr:col>13</xdr:col>
      <xdr:colOff>6431</xdr:colOff>
      <xdr:row>32</xdr:row>
      <xdr:rowOff>95915</xdr:rowOff>
    </xdr:to>
    <xdr:sp macro="" textlink="">
      <xdr:nvSpPr>
        <xdr:cNvPr id="225" name="Freeform 264"/>
        <xdr:cNvSpPr>
          <a:spLocks/>
        </xdr:cNvSpPr>
      </xdr:nvSpPr>
      <xdr:spPr bwMode="auto">
        <a:xfrm>
          <a:off x="1505857" y="6169144"/>
          <a:ext cx="110299" cy="51346"/>
        </a:xfrm>
        <a:custGeom>
          <a:avLst/>
          <a:gdLst>
            <a:gd name="T0" fmla="*/ 2147483647 w 15"/>
            <a:gd name="T1" fmla="*/ 2147483647 h 7"/>
            <a:gd name="T2" fmla="*/ 2147483647 w 15"/>
            <a:gd name="T3" fmla="*/ 2147483647 h 7"/>
            <a:gd name="T4" fmla="*/ 2147483647 w 15"/>
            <a:gd name="T5" fmla="*/ 2147483647 h 7"/>
            <a:gd name="T6" fmla="*/ 2147483647 w 15"/>
            <a:gd name="T7" fmla="*/ 2147483647 h 7"/>
            <a:gd name="T8" fmla="*/ 0 w 15"/>
            <a:gd name="T9" fmla="*/ 0 h 7"/>
            <a:gd name="T10" fmla="*/ 0 60000 65536"/>
            <a:gd name="T11" fmla="*/ 0 60000 65536"/>
            <a:gd name="T12" fmla="*/ 0 60000 65536"/>
            <a:gd name="T13" fmla="*/ 0 60000 65536"/>
            <a:gd name="T14" fmla="*/ 0 60000 65536"/>
            <a:gd name="T15" fmla="*/ 0 w 15"/>
            <a:gd name="T16" fmla="*/ 0 h 7"/>
            <a:gd name="T17" fmla="*/ 15 w 15"/>
            <a:gd name="T18" fmla="*/ 7 h 7"/>
          </a:gdLst>
          <a:ahLst/>
          <a:cxnLst>
            <a:cxn ang="T10">
              <a:pos x="T0" y="T1"/>
            </a:cxn>
            <a:cxn ang="T11">
              <a:pos x="T2" y="T3"/>
            </a:cxn>
            <a:cxn ang="T12">
              <a:pos x="T4" y="T5"/>
            </a:cxn>
            <a:cxn ang="T13">
              <a:pos x="T6" y="T7"/>
            </a:cxn>
            <a:cxn ang="T14">
              <a:pos x="T8" y="T9"/>
            </a:cxn>
          </a:cxnLst>
          <a:rect l="T15" t="T16" r="T17" b="T18"/>
          <a:pathLst>
            <a:path w="15" h="7">
              <a:moveTo>
                <a:pt x="15" y="7"/>
              </a:moveTo>
              <a:lnTo>
                <a:pt x="12" y="5"/>
              </a:lnTo>
              <a:lnTo>
                <a:pt x="9" y="4"/>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6431</xdr:colOff>
      <xdr:row>32</xdr:row>
      <xdr:rowOff>95916</xdr:rowOff>
    </xdr:from>
    <xdr:to>
      <xdr:col>13</xdr:col>
      <xdr:colOff>13833</xdr:colOff>
      <xdr:row>32</xdr:row>
      <xdr:rowOff>95916</xdr:rowOff>
    </xdr:to>
    <xdr:sp macro="" textlink="">
      <xdr:nvSpPr>
        <xdr:cNvPr id="226" name="Line 265"/>
        <xdr:cNvSpPr>
          <a:spLocks noChangeShapeType="1"/>
        </xdr:cNvSpPr>
      </xdr:nvSpPr>
      <xdr:spPr bwMode="auto">
        <a:xfrm flipH="1">
          <a:off x="1616156"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103932</xdr:colOff>
      <xdr:row>33</xdr:row>
      <xdr:rowOff>91748</xdr:rowOff>
    </xdr:from>
    <xdr:to>
      <xdr:col>9</xdr:col>
      <xdr:colOff>39871</xdr:colOff>
      <xdr:row>33</xdr:row>
      <xdr:rowOff>143094</xdr:rowOff>
    </xdr:to>
    <xdr:sp macro="" textlink="">
      <xdr:nvSpPr>
        <xdr:cNvPr id="227" name="Freeform 266"/>
        <xdr:cNvSpPr>
          <a:spLocks/>
        </xdr:cNvSpPr>
      </xdr:nvSpPr>
      <xdr:spPr bwMode="auto">
        <a:xfrm>
          <a:off x="970707" y="6416348"/>
          <a:ext cx="183589" cy="51346"/>
        </a:xfrm>
        <a:custGeom>
          <a:avLst/>
          <a:gdLst>
            <a:gd name="T0" fmla="*/ 0 w 25"/>
            <a:gd name="T1" fmla="*/ 2147483647 h 7"/>
            <a:gd name="T2" fmla="*/ 0 w 25"/>
            <a:gd name="T3" fmla="*/ 2147483647 h 7"/>
            <a:gd name="T4" fmla="*/ 0 w 25"/>
            <a:gd name="T5" fmla="*/ 2147483647 h 7"/>
            <a:gd name="T6" fmla="*/ 2147483647 w 25"/>
            <a:gd name="T7" fmla="*/ 2147483647 h 7"/>
            <a:gd name="T8" fmla="*/ 2147483647 w 25"/>
            <a:gd name="T9" fmla="*/ 0 h 7"/>
            <a:gd name="T10" fmla="*/ 2147483647 w 25"/>
            <a:gd name="T11" fmla="*/ 0 h 7"/>
            <a:gd name="T12" fmla="*/ 2147483647 w 25"/>
            <a:gd name="T13" fmla="*/ 0 h 7"/>
            <a:gd name="T14" fmla="*/ 2147483647 w 25"/>
            <a:gd name="T15" fmla="*/ 0 h 7"/>
            <a:gd name="T16" fmla="*/ 2147483647 w 25"/>
            <a:gd name="T17" fmla="*/ 0 h 7"/>
            <a:gd name="T18" fmla="*/ 2147483647 w 25"/>
            <a:gd name="T19" fmla="*/ 0 h 7"/>
            <a:gd name="T20" fmla="*/ 2147483647 w 25"/>
            <a:gd name="T21" fmla="*/ 0 h 7"/>
            <a:gd name="T22" fmla="*/ 2147483647 w 25"/>
            <a:gd name="T23" fmla="*/ 0 h 7"/>
            <a:gd name="T24" fmla="*/ 2147483647 w 25"/>
            <a:gd name="T25" fmla="*/ 0 h 7"/>
            <a:gd name="T26" fmla="*/ 2147483647 w 25"/>
            <a:gd name="T27" fmla="*/ 0 h 7"/>
            <a:gd name="T28" fmla="*/ 2147483647 w 25"/>
            <a:gd name="T29" fmla="*/ 0 h 7"/>
            <a:gd name="T30" fmla="*/ 2147483647 w 25"/>
            <a:gd name="T31" fmla="*/ 0 h 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5"/>
            <a:gd name="T49" fmla="*/ 0 h 7"/>
            <a:gd name="T50" fmla="*/ 25 w 25"/>
            <a:gd name="T51" fmla="*/ 7 h 7"/>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5" h="7">
              <a:moveTo>
                <a:pt x="0" y="7"/>
              </a:moveTo>
              <a:lnTo>
                <a:pt x="0" y="2"/>
              </a:lnTo>
              <a:lnTo>
                <a:pt x="0" y="1"/>
              </a:lnTo>
              <a:lnTo>
                <a:pt x="1" y="1"/>
              </a:lnTo>
              <a:lnTo>
                <a:pt x="6" y="0"/>
              </a:lnTo>
              <a:lnTo>
                <a:pt x="7" y="0"/>
              </a:lnTo>
              <a:lnTo>
                <a:pt x="8" y="0"/>
              </a:lnTo>
              <a:lnTo>
                <a:pt x="10" y="0"/>
              </a:lnTo>
              <a:lnTo>
                <a:pt x="12" y="0"/>
              </a:lnTo>
              <a:lnTo>
                <a:pt x="13" y="0"/>
              </a:lnTo>
              <a:lnTo>
                <a:pt x="14" y="0"/>
              </a:lnTo>
              <a:lnTo>
                <a:pt x="15" y="0"/>
              </a:lnTo>
              <a:lnTo>
                <a:pt x="16" y="0"/>
              </a:lnTo>
              <a:lnTo>
                <a:pt x="19" y="0"/>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143094</xdr:rowOff>
    </xdr:from>
    <xdr:to>
      <xdr:col>7</xdr:col>
      <xdr:colOff>103933</xdr:colOff>
      <xdr:row>33</xdr:row>
      <xdr:rowOff>143094</xdr:rowOff>
    </xdr:to>
    <xdr:sp macro="" textlink="">
      <xdr:nvSpPr>
        <xdr:cNvPr id="228" name="Freeform 267"/>
        <xdr:cNvSpPr>
          <a:spLocks/>
        </xdr:cNvSpPr>
      </xdr:nvSpPr>
      <xdr:spPr bwMode="auto">
        <a:xfrm>
          <a:off x="955903" y="6467694"/>
          <a:ext cx="14805"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33</xdr:row>
      <xdr:rowOff>62408</xdr:rowOff>
    </xdr:from>
    <xdr:to>
      <xdr:col>10</xdr:col>
      <xdr:colOff>61813</xdr:colOff>
      <xdr:row>33</xdr:row>
      <xdr:rowOff>91748</xdr:rowOff>
    </xdr:to>
    <xdr:sp macro="" textlink="">
      <xdr:nvSpPr>
        <xdr:cNvPr id="229" name="Freeform 268"/>
        <xdr:cNvSpPr>
          <a:spLocks/>
        </xdr:cNvSpPr>
      </xdr:nvSpPr>
      <xdr:spPr bwMode="auto">
        <a:xfrm>
          <a:off x="1154297" y="6387008"/>
          <a:ext cx="145766"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0 h 4"/>
            <a:gd name="T20" fmla="*/ 2147483647 w 20"/>
            <a:gd name="T21" fmla="*/ 0 h 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4"/>
            <a:gd name="T35" fmla="*/ 20 w 20"/>
            <a:gd name="T36" fmla="*/ 4 h 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4">
              <a:moveTo>
                <a:pt x="0" y="4"/>
              </a:moveTo>
              <a:lnTo>
                <a:pt x="1" y="4"/>
              </a:lnTo>
              <a:lnTo>
                <a:pt x="9" y="3"/>
              </a:lnTo>
              <a:lnTo>
                <a:pt x="10" y="3"/>
              </a:lnTo>
              <a:lnTo>
                <a:pt x="11" y="3"/>
              </a:lnTo>
              <a:lnTo>
                <a:pt x="13" y="3"/>
              </a:lnTo>
              <a:lnTo>
                <a:pt x="17" y="2"/>
              </a:lnTo>
              <a:lnTo>
                <a:pt x="18"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33</xdr:row>
      <xdr:rowOff>31594</xdr:rowOff>
    </xdr:from>
    <xdr:to>
      <xdr:col>11</xdr:col>
      <xdr:colOff>33483</xdr:colOff>
      <xdr:row>33</xdr:row>
      <xdr:rowOff>143095</xdr:rowOff>
    </xdr:to>
    <xdr:sp macro="" textlink="">
      <xdr:nvSpPr>
        <xdr:cNvPr id="230" name="Freeform 269"/>
        <xdr:cNvSpPr>
          <a:spLocks/>
        </xdr:cNvSpPr>
      </xdr:nvSpPr>
      <xdr:spPr bwMode="auto">
        <a:xfrm>
          <a:off x="1300062" y="6356194"/>
          <a:ext cx="95496" cy="111501"/>
        </a:xfrm>
        <a:custGeom>
          <a:avLst/>
          <a:gdLst>
            <a:gd name="T0" fmla="*/ 0 w 13"/>
            <a:gd name="T1" fmla="*/ 2147483647 h 15"/>
            <a:gd name="T2" fmla="*/ 2147483647 w 13"/>
            <a:gd name="T3" fmla="*/ 2147483647 h 15"/>
            <a:gd name="T4" fmla="*/ 2147483647 w 13"/>
            <a:gd name="T5" fmla="*/ 0 h 15"/>
            <a:gd name="T6" fmla="*/ 2147483647 w 13"/>
            <a:gd name="T7" fmla="*/ 2147483647 h 15"/>
            <a:gd name="T8" fmla="*/ 2147483647 w 13"/>
            <a:gd name="T9" fmla="*/ 2147483647 h 15"/>
            <a:gd name="T10" fmla="*/ 0 60000 65536"/>
            <a:gd name="T11" fmla="*/ 0 60000 65536"/>
            <a:gd name="T12" fmla="*/ 0 60000 65536"/>
            <a:gd name="T13" fmla="*/ 0 60000 65536"/>
            <a:gd name="T14" fmla="*/ 0 60000 65536"/>
            <a:gd name="T15" fmla="*/ 0 w 13"/>
            <a:gd name="T16" fmla="*/ 0 h 15"/>
            <a:gd name="T17" fmla="*/ 13 w 13"/>
            <a:gd name="T18" fmla="*/ 15 h 15"/>
          </a:gdLst>
          <a:ahLst/>
          <a:cxnLst>
            <a:cxn ang="T10">
              <a:pos x="T0" y="T1"/>
            </a:cxn>
            <a:cxn ang="T11">
              <a:pos x="T2" y="T3"/>
            </a:cxn>
            <a:cxn ang="T12">
              <a:pos x="T4" y="T5"/>
            </a:cxn>
            <a:cxn ang="T13">
              <a:pos x="T6" y="T7"/>
            </a:cxn>
            <a:cxn ang="T14">
              <a:pos x="T8" y="T9"/>
            </a:cxn>
          </a:cxnLst>
          <a:rect l="T15" t="T16" r="T17" b="T18"/>
          <a:pathLst>
            <a:path w="13" h="15">
              <a:moveTo>
                <a:pt x="0" y="4"/>
              </a:moveTo>
              <a:lnTo>
                <a:pt x="5" y="2"/>
              </a:lnTo>
              <a:lnTo>
                <a:pt x="11" y="0"/>
              </a:lnTo>
              <a:lnTo>
                <a:pt x="12" y="3"/>
              </a:lnTo>
              <a:lnTo>
                <a:pt x="13"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33483</xdr:colOff>
      <xdr:row>33</xdr:row>
      <xdr:rowOff>143094</xdr:rowOff>
    </xdr:from>
    <xdr:to>
      <xdr:col>11</xdr:col>
      <xdr:colOff>33483</xdr:colOff>
      <xdr:row>33</xdr:row>
      <xdr:rowOff>143094</xdr:rowOff>
    </xdr:to>
    <xdr:sp macro="" textlink="">
      <xdr:nvSpPr>
        <xdr:cNvPr id="231" name="Line 270"/>
        <xdr:cNvSpPr>
          <a:spLocks noChangeShapeType="1"/>
        </xdr:cNvSpPr>
      </xdr:nvSpPr>
      <xdr:spPr bwMode="auto">
        <a:xfrm>
          <a:off x="1395558" y="646769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22508</xdr:colOff>
      <xdr:row>33</xdr:row>
      <xdr:rowOff>143094</xdr:rowOff>
    </xdr:from>
    <xdr:to>
      <xdr:col>7</xdr:col>
      <xdr:colOff>89127</xdr:colOff>
      <xdr:row>33</xdr:row>
      <xdr:rowOff>157764</xdr:rowOff>
    </xdr:to>
    <xdr:sp macro="" textlink="">
      <xdr:nvSpPr>
        <xdr:cNvPr id="232" name="Freeform 271"/>
        <xdr:cNvSpPr>
          <a:spLocks/>
        </xdr:cNvSpPr>
      </xdr:nvSpPr>
      <xdr:spPr bwMode="auto">
        <a:xfrm>
          <a:off x="889283" y="6467694"/>
          <a:ext cx="66619" cy="14670"/>
        </a:xfrm>
        <a:custGeom>
          <a:avLst/>
          <a:gdLst>
            <a:gd name="T0" fmla="*/ 0 w 9"/>
            <a:gd name="T1" fmla="*/ 2147483647 h 2"/>
            <a:gd name="T2" fmla="*/ 2147483647 w 9"/>
            <a:gd name="T3" fmla="*/ 2147483647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2147483647 w 9"/>
            <a:gd name="T15" fmla="*/ 2147483647 h 2"/>
            <a:gd name="T16" fmla="*/ 2147483647 w 9"/>
            <a:gd name="T17" fmla="*/ 2147483647 h 2"/>
            <a:gd name="T18" fmla="*/ 2147483647 w 9"/>
            <a:gd name="T19" fmla="*/ 2147483647 h 2"/>
            <a:gd name="T20" fmla="*/ 2147483647 w 9"/>
            <a:gd name="T21" fmla="*/ 2147483647 h 2"/>
            <a:gd name="T22" fmla="*/ 2147483647 w 9"/>
            <a:gd name="T23" fmla="*/ 2147483647 h 2"/>
            <a:gd name="T24" fmla="*/ 2147483647 w 9"/>
            <a:gd name="T25" fmla="*/ 2147483647 h 2"/>
            <a:gd name="T26" fmla="*/ 2147483647 w 9"/>
            <a:gd name="T27" fmla="*/ 0 h 2"/>
            <a:gd name="T28" fmla="*/ 2147483647 w 9"/>
            <a:gd name="T29" fmla="*/ 0 h 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9"/>
            <a:gd name="T46" fmla="*/ 0 h 2"/>
            <a:gd name="T47" fmla="*/ 9 w 9"/>
            <a:gd name="T48" fmla="*/ 2 h 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9" h="2">
              <a:moveTo>
                <a:pt x="0" y="2"/>
              </a:moveTo>
              <a:lnTo>
                <a:pt x="1" y="2"/>
              </a:lnTo>
              <a:lnTo>
                <a:pt x="2" y="1"/>
              </a:lnTo>
              <a:lnTo>
                <a:pt x="3" y="1"/>
              </a:lnTo>
              <a:lnTo>
                <a:pt x="5" y="1"/>
              </a:lnTo>
              <a:lnTo>
                <a:pt x="6" y="1"/>
              </a:lnTo>
              <a:lnTo>
                <a:pt x="7" y="1"/>
              </a:lnTo>
              <a:lnTo>
                <a:pt x="8" y="0"/>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143094</xdr:rowOff>
    </xdr:from>
    <xdr:to>
      <xdr:col>7</xdr:col>
      <xdr:colOff>89128</xdr:colOff>
      <xdr:row>33</xdr:row>
      <xdr:rowOff>143094</xdr:rowOff>
    </xdr:to>
    <xdr:sp macro="" textlink="">
      <xdr:nvSpPr>
        <xdr:cNvPr id="233" name="Line 272"/>
        <xdr:cNvSpPr>
          <a:spLocks noChangeShapeType="1"/>
        </xdr:cNvSpPr>
      </xdr:nvSpPr>
      <xdr:spPr bwMode="auto">
        <a:xfrm>
          <a:off x="955903" y="6467694"/>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33483</xdr:colOff>
      <xdr:row>33</xdr:row>
      <xdr:rowOff>143094</xdr:rowOff>
    </xdr:from>
    <xdr:to>
      <xdr:col>11</xdr:col>
      <xdr:colOff>48288</xdr:colOff>
      <xdr:row>34</xdr:row>
      <xdr:rowOff>190273</xdr:rowOff>
    </xdr:to>
    <xdr:sp macro="" textlink="">
      <xdr:nvSpPr>
        <xdr:cNvPr id="234" name="Freeform 273"/>
        <xdr:cNvSpPr>
          <a:spLocks/>
        </xdr:cNvSpPr>
      </xdr:nvSpPr>
      <xdr:spPr bwMode="auto">
        <a:xfrm>
          <a:off x="1395558" y="6467694"/>
          <a:ext cx="14805" cy="247204"/>
        </a:xfrm>
        <a:custGeom>
          <a:avLst/>
          <a:gdLst>
            <a:gd name="T0" fmla="*/ 0 w 2"/>
            <a:gd name="T1" fmla="*/ 0 h 33"/>
            <a:gd name="T2" fmla="*/ 2147483647 w 2"/>
            <a:gd name="T3" fmla="*/ 2147483647 h 33"/>
            <a:gd name="T4" fmla="*/ 2147483647 w 2"/>
            <a:gd name="T5" fmla="*/ 2147483647 h 33"/>
            <a:gd name="T6" fmla="*/ 0 60000 65536"/>
            <a:gd name="T7" fmla="*/ 0 60000 65536"/>
            <a:gd name="T8" fmla="*/ 0 60000 65536"/>
            <a:gd name="T9" fmla="*/ 0 w 2"/>
            <a:gd name="T10" fmla="*/ 0 h 33"/>
            <a:gd name="T11" fmla="*/ 2 w 2"/>
            <a:gd name="T12" fmla="*/ 33 h 33"/>
          </a:gdLst>
          <a:ahLst/>
          <a:cxnLst>
            <a:cxn ang="T6">
              <a:pos x="T0" y="T1"/>
            </a:cxn>
            <a:cxn ang="T7">
              <a:pos x="T2" y="T3"/>
            </a:cxn>
            <a:cxn ang="T8">
              <a:pos x="T4" y="T5"/>
            </a:cxn>
          </a:cxnLst>
          <a:rect l="T9" t="T10" r="T11" b="T12"/>
          <a:pathLst>
            <a:path w="2" h="33">
              <a:moveTo>
                <a:pt x="0" y="0"/>
              </a:moveTo>
              <a:lnTo>
                <a:pt x="1" y="29"/>
              </a:lnTo>
              <a:lnTo>
                <a:pt x="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48287</xdr:colOff>
      <xdr:row>34</xdr:row>
      <xdr:rowOff>190273</xdr:rowOff>
    </xdr:from>
    <xdr:to>
      <xdr:col>11</xdr:col>
      <xdr:colOff>48287</xdr:colOff>
      <xdr:row>34</xdr:row>
      <xdr:rowOff>190273</xdr:rowOff>
    </xdr:to>
    <xdr:sp macro="" textlink="">
      <xdr:nvSpPr>
        <xdr:cNvPr id="235" name="Line 274"/>
        <xdr:cNvSpPr>
          <a:spLocks noChangeShapeType="1"/>
        </xdr:cNvSpPr>
      </xdr:nvSpPr>
      <xdr:spPr bwMode="auto">
        <a:xfrm>
          <a:off x="1410362" y="67148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48287</xdr:colOff>
      <xdr:row>34</xdr:row>
      <xdr:rowOff>190273</xdr:rowOff>
    </xdr:from>
    <xdr:to>
      <xdr:col>12</xdr:col>
      <xdr:colOff>19959</xdr:colOff>
      <xdr:row>35</xdr:row>
      <xdr:rowOff>125951</xdr:rowOff>
    </xdr:to>
    <xdr:sp macro="" textlink="">
      <xdr:nvSpPr>
        <xdr:cNvPr id="236" name="Freeform 275"/>
        <xdr:cNvSpPr>
          <a:spLocks/>
        </xdr:cNvSpPr>
      </xdr:nvSpPr>
      <xdr:spPr bwMode="auto">
        <a:xfrm>
          <a:off x="1410362" y="6714898"/>
          <a:ext cx="95497" cy="135703"/>
        </a:xfrm>
        <a:custGeom>
          <a:avLst/>
          <a:gdLst>
            <a:gd name="T0" fmla="*/ 0 w 13"/>
            <a:gd name="T1" fmla="*/ 0 h 18"/>
            <a:gd name="T2" fmla="*/ 2147483647 w 13"/>
            <a:gd name="T3" fmla="*/ 2147483647 h 18"/>
            <a:gd name="T4" fmla="*/ 2147483647 w 13"/>
            <a:gd name="T5" fmla="*/ 2147483647 h 18"/>
            <a:gd name="T6" fmla="*/ 2147483647 w 13"/>
            <a:gd name="T7" fmla="*/ 2147483647 h 18"/>
            <a:gd name="T8" fmla="*/ 2147483647 w 13"/>
            <a:gd name="T9" fmla="*/ 2147483647 h 18"/>
            <a:gd name="T10" fmla="*/ 0 60000 65536"/>
            <a:gd name="T11" fmla="*/ 0 60000 65536"/>
            <a:gd name="T12" fmla="*/ 0 60000 65536"/>
            <a:gd name="T13" fmla="*/ 0 60000 65536"/>
            <a:gd name="T14" fmla="*/ 0 60000 65536"/>
            <a:gd name="T15" fmla="*/ 0 w 13"/>
            <a:gd name="T16" fmla="*/ 0 h 18"/>
            <a:gd name="T17" fmla="*/ 13 w 13"/>
            <a:gd name="T18" fmla="*/ 18 h 18"/>
          </a:gdLst>
          <a:ahLst/>
          <a:cxnLst>
            <a:cxn ang="T10">
              <a:pos x="T0" y="T1"/>
            </a:cxn>
            <a:cxn ang="T11">
              <a:pos x="T2" y="T3"/>
            </a:cxn>
            <a:cxn ang="T12">
              <a:pos x="T4" y="T5"/>
            </a:cxn>
            <a:cxn ang="T13">
              <a:pos x="T6" y="T7"/>
            </a:cxn>
            <a:cxn ang="T14">
              <a:pos x="T8" y="T9"/>
            </a:cxn>
          </a:cxnLst>
          <a:rect l="T15" t="T16" r="T17" b="T18"/>
          <a:pathLst>
            <a:path w="13" h="18">
              <a:moveTo>
                <a:pt x="0" y="0"/>
              </a:moveTo>
              <a:lnTo>
                <a:pt x="3" y="12"/>
              </a:lnTo>
              <a:lnTo>
                <a:pt x="6" y="12"/>
              </a:lnTo>
              <a:lnTo>
                <a:pt x="7" y="13"/>
              </a:lnTo>
              <a:lnTo>
                <a:pt x="13"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31</xdr:row>
      <xdr:rowOff>41402</xdr:rowOff>
    </xdr:from>
    <xdr:to>
      <xdr:col>19</xdr:col>
      <xdr:colOff>85039</xdr:colOff>
      <xdr:row>31</xdr:row>
      <xdr:rowOff>48738</xdr:rowOff>
    </xdr:to>
    <xdr:sp macro="" textlink="">
      <xdr:nvSpPr>
        <xdr:cNvPr id="237" name="Line 276"/>
        <xdr:cNvSpPr>
          <a:spLocks noChangeShapeType="1"/>
        </xdr:cNvSpPr>
      </xdr:nvSpPr>
      <xdr:spPr bwMode="auto">
        <a:xfrm>
          <a:off x="2437714" y="596595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102660</xdr:colOff>
      <xdr:row>32</xdr:row>
      <xdr:rowOff>66575</xdr:rowOff>
    </xdr:from>
    <xdr:to>
      <xdr:col>14</xdr:col>
      <xdr:colOff>117198</xdr:colOff>
      <xdr:row>32</xdr:row>
      <xdr:rowOff>95915</xdr:rowOff>
    </xdr:to>
    <xdr:sp macro="" textlink="">
      <xdr:nvSpPr>
        <xdr:cNvPr id="238" name="Freeform 277"/>
        <xdr:cNvSpPr>
          <a:spLocks/>
        </xdr:cNvSpPr>
      </xdr:nvSpPr>
      <xdr:spPr bwMode="auto">
        <a:xfrm>
          <a:off x="1712385" y="6191150"/>
          <a:ext cx="138363" cy="29340"/>
        </a:xfrm>
        <a:custGeom>
          <a:avLst/>
          <a:gdLst>
            <a:gd name="T0" fmla="*/ 0 w 19"/>
            <a:gd name="T1" fmla="*/ 2147483647 h 4"/>
            <a:gd name="T2" fmla="*/ 0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0 h 4"/>
            <a:gd name="T18" fmla="*/ 2147483647 w 19"/>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4"/>
            <a:gd name="T32" fmla="*/ 19 w 19"/>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4">
              <a:moveTo>
                <a:pt x="0" y="4"/>
              </a:moveTo>
              <a:lnTo>
                <a:pt x="0" y="3"/>
              </a:lnTo>
              <a:lnTo>
                <a:pt x="1" y="3"/>
              </a:lnTo>
              <a:lnTo>
                <a:pt x="4" y="2"/>
              </a:lnTo>
              <a:lnTo>
                <a:pt x="8" y="2"/>
              </a:lnTo>
              <a:lnTo>
                <a:pt x="12" y="2"/>
              </a:lnTo>
              <a:lnTo>
                <a:pt x="13" y="2"/>
              </a:lnTo>
              <a:lnTo>
                <a:pt x="16" y="1"/>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95258</xdr:colOff>
      <xdr:row>32</xdr:row>
      <xdr:rowOff>95916</xdr:rowOff>
    </xdr:from>
    <xdr:to>
      <xdr:col>13</xdr:col>
      <xdr:colOff>102660</xdr:colOff>
      <xdr:row>32</xdr:row>
      <xdr:rowOff>95916</xdr:rowOff>
    </xdr:to>
    <xdr:sp macro="" textlink="">
      <xdr:nvSpPr>
        <xdr:cNvPr id="239" name="Line 278"/>
        <xdr:cNvSpPr>
          <a:spLocks noChangeShapeType="1"/>
        </xdr:cNvSpPr>
      </xdr:nvSpPr>
      <xdr:spPr bwMode="auto">
        <a:xfrm>
          <a:off x="1704983"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81467</xdr:colOff>
      <xdr:row>32</xdr:row>
      <xdr:rowOff>7894</xdr:rowOff>
    </xdr:from>
    <xdr:to>
      <xdr:col>16</xdr:col>
      <xdr:colOff>1323</xdr:colOff>
      <xdr:row>32</xdr:row>
      <xdr:rowOff>95916</xdr:rowOff>
    </xdr:to>
    <xdr:sp macro="" textlink="">
      <xdr:nvSpPr>
        <xdr:cNvPr id="240" name="Freeform 279"/>
        <xdr:cNvSpPr>
          <a:spLocks/>
        </xdr:cNvSpPr>
      </xdr:nvSpPr>
      <xdr:spPr bwMode="auto">
        <a:xfrm>
          <a:off x="1938842" y="6132469"/>
          <a:ext cx="43681" cy="88022"/>
        </a:xfrm>
        <a:custGeom>
          <a:avLst/>
          <a:gdLst>
            <a:gd name="T0" fmla="*/ 0 w 6"/>
            <a:gd name="T1" fmla="*/ 0 h 12"/>
            <a:gd name="T2" fmla="*/ 0 w 6"/>
            <a:gd name="T3" fmla="*/ 0 h 12"/>
            <a:gd name="T4" fmla="*/ 2147483647 w 6"/>
            <a:gd name="T5" fmla="*/ 2147483647 h 12"/>
            <a:gd name="T6" fmla="*/ 2147483647 w 6"/>
            <a:gd name="T7" fmla="*/ 2147483647 h 12"/>
            <a:gd name="T8" fmla="*/ 2147483647 w 6"/>
            <a:gd name="T9" fmla="*/ 2147483647 h 12"/>
            <a:gd name="T10" fmla="*/ 2147483647 w 6"/>
            <a:gd name="T11" fmla="*/ 2147483647 h 12"/>
            <a:gd name="T12" fmla="*/ 0 60000 65536"/>
            <a:gd name="T13" fmla="*/ 0 60000 65536"/>
            <a:gd name="T14" fmla="*/ 0 60000 65536"/>
            <a:gd name="T15" fmla="*/ 0 60000 65536"/>
            <a:gd name="T16" fmla="*/ 0 60000 65536"/>
            <a:gd name="T17" fmla="*/ 0 60000 65536"/>
            <a:gd name="T18" fmla="*/ 0 w 6"/>
            <a:gd name="T19" fmla="*/ 0 h 12"/>
            <a:gd name="T20" fmla="*/ 6 w 6"/>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6" h="12">
              <a:moveTo>
                <a:pt x="0" y="0"/>
              </a:moveTo>
              <a:lnTo>
                <a:pt x="0" y="0"/>
              </a:lnTo>
              <a:lnTo>
                <a:pt x="3" y="4"/>
              </a:lnTo>
              <a:lnTo>
                <a:pt x="4" y="6"/>
              </a:lnTo>
              <a:lnTo>
                <a:pt x="2" y="10"/>
              </a:lnTo>
              <a:lnTo>
                <a:pt x="6"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117198</xdr:colOff>
      <xdr:row>31</xdr:row>
      <xdr:rowOff>174908</xdr:rowOff>
    </xdr:from>
    <xdr:to>
      <xdr:col>16</xdr:col>
      <xdr:colOff>8725</xdr:colOff>
      <xdr:row>32</xdr:row>
      <xdr:rowOff>66575</xdr:rowOff>
    </xdr:to>
    <xdr:sp macro="" textlink="">
      <xdr:nvSpPr>
        <xdr:cNvPr id="241" name="Freeform 280"/>
        <xdr:cNvSpPr>
          <a:spLocks/>
        </xdr:cNvSpPr>
      </xdr:nvSpPr>
      <xdr:spPr bwMode="auto">
        <a:xfrm>
          <a:off x="1850748" y="6099458"/>
          <a:ext cx="139177" cy="91692"/>
        </a:xfrm>
        <a:custGeom>
          <a:avLst/>
          <a:gdLst>
            <a:gd name="T0" fmla="*/ 0 w 19"/>
            <a:gd name="T1" fmla="*/ 2147483647 h 12"/>
            <a:gd name="T2" fmla="*/ 0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2147483647 h 12"/>
            <a:gd name="T16" fmla="*/ 2147483647 w 19"/>
            <a:gd name="T17" fmla="*/ 0 h 12"/>
            <a:gd name="T18" fmla="*/ 2147483647 w 19"/>
            <a:gd name="T19" fmla="*/ 0 h 1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12"/>
            <a:gd name="T32" fmla="*/ 19 w 19"/>
            <a:gd name="T33" fmla="*/ 12 h 1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12">
              <a:moveTo>
                <a:pt x="0" y="12"/>
              </a:moveTo>
              <a:lnTo>
                <a:pt x="0" y="11"/>
              </a:lnTo>
              <a:lnTo>
                <a:pt x="1" y="11"/>
              </a:lnTo>
              <a:lnTo>
                <a:pt x="3" y="10"/>
              </a:lnTo>
              <a:lnTo>
                <a:pt x="7" y="8"/>
              </a:lnTo>
              <a:lnTo>
                <a:pt x="11" y="4"/>
              </a:lnTo>
              <a:lnTo>
                <a:pt x="12" y="4"/>
              </a:lnTo>
              <a:lnTo>
                <a:pt x="13" y="3"/>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31</xdr:row>
      <xdr:rowOff>101557</xdr:rowOff>
    </xdr:from>
    <xdr:to>
      <xdr:col>17</xdr:col>
      <xdr:colOff>91427</xdr:colOff>
      <xdr:row>31</xdr:row>
      <xdr:rowOff>174909</xdr:rowOff>
    </xdr:to>
    <xdr:sp macro="" textlink="">
      <xdr:nvSpPr>
        <xdr:cNvPr id="242" name="Freeform 281"/>
        <xdr:cNvSpPr>
          <a:spLocks/>
        </xdr:cNvSpPr>
      </xdr:nvSpPr>
      <xdr:spPr bwMode="auto">
        <a:xfrm>
          <a:off x="1989924" y="6026107"/>
          <a:ext cx="206528" cy="73352"/>
        </a:xfrm>
        <a:custGeom>
          <a:avLst/>
          <a:gdLst>
            <a:gd name="T0" fmla="*/ 0 w 28"/>
            <a:gd name="T1" fmla="*/ 2147483647 h 10"/>
            <a:gd name="T2" fmla="*/ 2147483647 w 28"/>
            <a:gd name="T3" fmla="*/ 2147483647 h 10"/>
            <a:gd name="T4" fmla="*/ 2147483647 w 28"/>
            <a:gd name="T5" fmla="*/ 2147483647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2147483647 w 28"/>
            <a:gd name="T15" fmla="*/ 0 h 10"/>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10"/>
            <a:gd name="T26" fmla="*/ 28 w 28"/>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10">
              <a:moveTo>
                <a:pt x="0" y="10"/>
              </a:moveTo>
              <a:lnTo>
                <a:pt x="5" y="8"/>
              </a:lnTo>
              <a:lnTo>
                <a:pt x="7" y="7"/>
              </a:lnTo>
              <a:lnTo>
                <a:pt x="14" y="5"/>
              </a:lnTo>
              <a:lnTo>
                <a:pt x="18" y="4"/>
              </a:lnTo>
              <a:lnTo>
                <a:pt x="22" y="2"/>
              </a:lnTo>
              <a:lnTo>
                <a:pt x="28"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1323</xdr:colOff>
      <xdr:row>32</xdr:row>
      <xdr:rowOff>95916</xdr:rowOff>
    </xdr:from>
    <xdr:to>
      <xdr:col>16</xdr:col>
      <xdr:colOff>8725</xdr:colOff>
      <xdr:row>32</xdr:row>
      <xdr:rowOff>95916</xdr:rowOff>
    </xdr:to>
    <xdr:sp macro="" textlink="">
      <xdr:nvSpPr>
        <xdr:cNvPr id="243" name="Line 282"/>
        <xdr:cNvSpPr>
          <a:spLocks noChangeShapeType="1"/>
        </xdr:cNvSpPr>
      </xdr:nvSpPr>
      <xdr:spPr bwMode="auto">
        <a:xfrm>
          <a:off x="1982523" y="6220491"/>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54416</xdr:colOff>
      <xdr:row>32</xdr:row>
      <xdr:rowOff>95916</xdr:rowOff>
    </xdr:from>
    <xdr:to>
      <xdr:col>17</xdr:col>
      <xdr:colOff>54416</xdr:colOff>
      <xdr:row>32</xdr:row>
      <xdr:rowOff>95916</xdr:rowOff>
    </xdr:to>
    <xdr:sp macro="" textlink="">
      <xdr:nvSpPr>
        <xdr:cNvPr id="244" name="Freeform 283"/>
        <xdr:cNvSpPr>
          <a:spLocks/>
        </xdr:cNvSpPr>
      </xdr:nvSpPr>
      <xdr:spPr bwMode="auto">
        <a:xfrm>
          <a:off x="2159441" y="6220491"/>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31</xdr:row>
      <xdr:rowOff>72216</xdr:rowOff>
    </xdr:from>
    <xdr:to>
      <xdr:col>18</xdr:col>
      <xdr:colOff>114913</xdr:colOff>
      <xdr:row>31</xdr:row>
      <xdr:rowOff>101556</xdr:rowOff>
    </xdr:to>
    <xdr:sp macro="" textlink="">
      <xdr:nvSpPr>
        <xdr:cNvPr id="245" name="Freeform 284"/>
        <xdr:cNvSpPr>
          <a:spLocks/>
        </xdr:cNvSpPr>
      </xdr:nvSpPr>
      <xdr:spPr bwMode="auto">
        <a:xfrm>
          <a:off x="2196452" y="5996766"/>
          <a:ext cx="147311" cy="29340"/>
        </a:xfrm>
        <a:custGeom>
          <a:avLst/>
          <a:gdLst>
            <a:gd name="T0" fmla="*/ 0 w 20"/>
            <a:gd name="T1" fmla="*/ 2147483647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0 h 4"/>
            <a:gd name="T12" fmla="*/ 0 60000 65536"/>
            <a:gd name="T13" fmla="*/ 0 60000 65536"/>
            <a:gd name="T14" fmla="*/ 0 60000 65536"/>
            <a:gd name="T15" fmla="*/ 0 60000 65536"/>
            <a:gd name="T16" fmla="*/ 0 60000 65536"/>
            <a:gd name="T17" fmla="*/ 0 60000 65536"/>
            <a:gd name="T18" fmla="*/ 0 w 20"/>
            <a:gd name="T19" fmla="*/ 0 h 4"/>
            <a:gd name="T20" fmla="*/ 20 w 20"/>
            <a:gd name="T21" fmla="*/ 4 h 4"/>
          </a:gdLst>
          <a:ahLst/>
          <a:cxnLst>
            <a:cxn ang="T12">
              <a:pos x="T0" y="T1"/>
            </a:cxn>
            <a:cxn ang="T13">
              <a:pos x="T2" y="T3"/>
            </a:cxn>
            <a:cxn ang="T14">
              <a:pos x="T4" y="T5"/>
            </a:cxn>
            <a:cxn ang="T15">
              <a:pos x="T6" y="T7"/>
            </a:cxn>
            <a:cxn ang="T16">
              <a:pos x="T8" y="T9"/>
            </a:cxn>
            <a:cxn ang="T17">
              <a:pos x="T10" y="T11"/>
            </a:cxn>
          </a:cxnLst>
          <a:rect l="T18" t="T19" r="T20" b="T21"/>
          <a:pathLst>
            <a:path w="20" h="4">
              <a:moveTo>
                <a:pt x="0" y="4"/>
              </a:moveTo>
              <a:lnTo>
                <a:pt x="3" y="3"/>
              </a:lnTo>
              <a:lnTo>
                <a:pt x="7" y="2"/>
              </a:lnTo>
              <a:lnTo>
                <a:pt x="10" y="2"/>
              </a:lnTo>
              <a:lnTo>
                <a:pt x="12"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31</xdr:row>
      <xdr:rowOff>48737</xdr:rowOff>
    </xdr:from>
    <xdr:to>
      <xdr:col>19</xdr:col>
      <xdr:colOff>114648</xdr:colOff>
      <xdr:row>31</xdr:row>
      <xdr:rowOff>167572</xdr:rowOff>
    </xdr:to>
    <xdr:sp macro="" textlink="">
      <xdr:nvSpPr>
        <xdr:cNvPr id="246" name="Freeform 285"/>
        <xdr:cNvSpPr>
          <a:spLocks/>
        </xdr:cNvSpPr>
      </xdr:nvSpPr>
      <xdr:spPr bwMode="auto">
        <a:xfrm>
          <a:off x="2437714" y="5973287"/>
          <a:ext cx="29609" cy="118835"/>
        </a:xfrm>
        <a:custGeom>
          <a:avLst/>
          <a:gdLst>
            <a:gd name="T0" fmla="*/ 0 w 4"/>
            <a:gd name="T1" fmla="*/ 0 h 16"/>
            <a:gd name="T2" fmla="*/ 0 w 4"/>
            <a:gd name="T3" fmla="*/ 2147483647 h 16"/>
            <a:gd name="T4" fmla="*/ 0 w 4"/>
            <a:gd name="T5" fmla="*/ 2147483647 h 16"/>
            <a:gd name="T6" fmla="*/ 0 w 4"/>
            <a:gd name="T7" fmla="*/ 2147483647 h 16"/>
            <a:gd name="T8" fmla="*/ 2147483647 w 4"/>
            <a:gd name="T9" fmla="*/ 2147483647 h 16"/>
            <a:gd name="T10" fmla="*/ 2147483647 w 4"/>
            <a:gd name="T11" fmla="*/ 2147483647 h 16"/>
            <a:gd name="T12" fmla="*/ 0 60000 65536"/>
            <a:gd name="T13" fmla="*/ 0 60000 65536"/>
            <a:gd name="T14" fmla="*/ 0 60000 65536"/>
            <a:gd name="T15" fmla="*/ 0 60000 65536"/>
            <a:gd name="T16" fmla="*/ 0 60000 65536"/>
            <a:gd name="T17" fmla="*/ 0 60000 65536"/>
            <a:gd name="T18" fmla="*/ 0 w 4"/>
            <a:gd name="T19" fmla="*/ 0 h 16"/>
            <a:gd name="T20" fmla="*/ 4 w 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4" h="16">
              <a:moveTo>
                <a:pt x="0" y="0"/>
              </a:moveTo>
              <a:lnTo>
                <a:pt x="0" y="2"/>
              </a:lnTo>
              <a:lnTo>
                <a:pt x="0" y="3"/>
              </a:lnTo>
              <a:lnTo>
                <a:pt x="1" y="7"/>
              </a:lnTo>
              <a:lnTo>
                <a:pt x="4"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31</xdr:row>
      <xdr:rowOff>56072</xdr:rowOff>
    </xdr:from>
    <xdr:to>
      <xdr:col>19</xdr:col>
      <xdr:colOff>85039</xdr:colOff>
      <xdr:row>31</xdr:row>
      <xdr:rowOff>72215</xdr:rowOff>
    </xdr:to>
    <xdr:sp macro="" textlink="">
      <xdr:nvSpPr>
        <xdr:cNvPr id="247" name="Freeform 286"/>
        <xdr:cNvSpPr>
          <a:spLocks/>
        </xdr:cNvSpPr>
      </xdr:nvSpPr>
      <xdr:spPr bwMode="auto">
        <a:xfrm>
          <a:off x="2343764" y="5980622"/>
          <a:ext cx="93950" cy="16143"/>
        </a:xfrm>
        <a:custGeom>
          <a:avLst/>
          <a:gdLst>
            <a:gd name="T0" fmla="*/ 0 w 13"/>
            <a:gd name="T1" fmla="*/ 2147483647 h 2"/>
            <a:gd name="T2" fmla="*/ 2147483647 w 13"/>
            <a:gd name="T3" fmla="*/ 0 h 2"/>
            <a:gd name="T4" fmla="*/ 2147483647 w 13"/>
            <a:gd name="T5" fmla="*/ 0 h 2"/>
            <a:gd name="T6" fmla="*/ 2147483647 w 13"/>
            <a:gd name="T7" fmla="*/ 0 h 2"/>
            <a:gd name="T8" fmla="*/ 0 60000 65536"/>
            <a:gd name="T9" fmla="*/ 0 60000 65536"/>
            <a:gd name="T10" fmla="*/ 0 60000 65536"/>
            <a:gd name="T11" fmla="*/ 0 60000 65536"/>
            <a:gd name="T12" fmla="*/ 0 w 13"/>
            <a:gd name="T13" fmla="*/ 0 h 2"/>
            <a:gd name="T14" fmla="*/ 13 w 13"/>
            <a:gd name="T15" fmla="*/ 2 h 2"/>
          </a:gdLst>
          <a:ahLst/>
          <a:cxnLst>
            <a:cxn ang="T8">
              <a:pos x="T0" y="T1"/>
            </a:cxn>
            <a:cxn ang="T9">
              <a:pos x="T2" y="T3"/>
            </a:cxn>
            <a:cxn ang="T10">
              <a:pos x="T4" y="T5"/>
            </a:cxn>
            <a:cxn ang="T11">
              <a:pos x="T6" y="T7"/>
            </a:cxn>
          </a:cxnLst>
          <a:rect l="T12" t="T13" r="T14" b="T15"/>
          <a:pathLst>
            <a:path w="13" h="2">
              <a:moveTo>
                <a:pt x="0" y="2"/>
              </a:moveTo>
              <a:lnTo>
                <a:pt x="9" y="0"/>
              </a:lnTo>
              <a:lnTo>
                <a:pt x="10" y="0"/>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32</xdr:row>
      <xdr:rowOff>95916</xdr:rowOff>
    </xdr:from>
    <xdr:to>
      <xdr:col>13</xdr:col>
      <xdr:colOff>95259</xdr:colOff>
      <xdr:row>32</xdr:row>
      <xdr:rowOff>117922</xdr:rowOff>
    </xdr:to>
    <xdr:sp macro="" textlink="">
      <xdr:nvSpPr>
        <xdr:cNvPr id="248" name="Freeform 287"/>
        <xdr:cNvSpPr>
          <a:spLocks/>
        </xdr:cNvSpPr>
      </xdr:nvSpPr>
      <xdr:spPr bwMode="auto">
        <a:xfrm>
          <a:off x="1645766" y="6220491"/>
          <a:ext cx="59218" cy="22006"/>
        </a:xfrm>
        <a:custGeom>
          <a:avLst/>
          <a:gdLst>
            <a:gd name="T0" fmla="*/ 0 w 8"/>
            <a:gd name="T1" fmla="*/ 2147483647 h 3"/>
            <a:gd name="T2" fmla="*/ 2147483647 w 8"/>
            <a:gd name="T3" fmla="*/ 2147483647 h 3"/>
            <a:gd name="T4" fmla="*/ 2147483647 w 8"/>
            <a:gd name="T5" fmla="*/ 2147483647 h 3"/>
            <a:gd name="T6" fmla="*/ 2147483647 w 8"/>
            <a:gd name="T7" fmla="*/ 2147483647 h 3"/>
            <a:gd name="T8" fmla="*/ 2147483647 w 8"/>
            <a:gd name="T9" fmla="*/ 0 h 3"/>
            <a:gd name="T10" fmla="*/ 2147483647 w 8"/>
            <a:gd name="T11" fmla="*/ 0 h 3"/>
            <a:gd name="T12" fmla="*/ 0 60000 65536"/>
            <a:gd name="T13" fmla="*/ 0 60000 65536"/>
            <a:gd name="T14" fmla="*/ 0 60000 65536"/>
            <a:gd name="T15" fmla="*/ 0 60000 65536"/>
            <a:gd name="T16" fmla="*/ 0 60000 65536"/>
            <a:gd name="T17" fmla="*/ 0 60000 65536"/>
            <a:gd name="T18" fmla="*/ 0 w 8"/>
            <a:gd name="T19" fmla="*/ 0 h 3"/>
            <a:gd name="T20" fmla="*/ 8 w 8"/>
            <a:gd name="T21" fmla="*/ 3 h 3"/>
          </a:gdLst>
          <a:ahLst/>
          <a:cxnLst>
            <a:cxn ang="T12">
              <a:pos x="T0" y="T1"/>
            </a:cxn>
            <a:cxn ang="T13">
              <a:pos x="T2" y="T3"/>
            </a:cxn>
            <a:cxn ang="T14">
              <a:pos x="T4" y="T5"/>
            </a:cxn>
            <a:cxn ang="T15">
              <a:pos x="T6" y="T7"/>
            </a:cxn>
            <a:cxn ang="T16">
              <a:pos x="T8" y="T9"/>
            </a:cxn>
            <a:cxn ang="T17">
              <a:pos x="T10" y="T11"/>
            </a:cxn>
          </a:cxnLst>
          <a:rect l="T18" t="T19" r="T20" b="T21"/>
          <a:pathLst>
            <a:path w="8" h="3">
              <a:moveTo>
                <a:pt x="0" y="1"/>
              </a:moveTo>
              <a:lnTo>
                <a:pt x="4" y="3"/>
              </a:lnTo>
              <a:lnTo>
                <a:pt x="6" y="2"/>
              </a:lnTo>
              <a:lnTo>
                <a:pt x="6" y="1"/>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32</xdr:row>
      <xdr:rowOff>95916</xdr:rowOff>
    </xdr:from>
    <xdr:to>
      <xdr:col>16</xdr:col>
      <xdr:colOff>8724</xdr:colOff>
      <xdr:row>32</xdr:row>
      <xdr:rowOff>95916</xdr:rowOff>
    </xdr:to>
    <xdr:sp macro="" textlink="">
      <xdr:nvSpPr>
        <xdr:cNvPr id="249" name="Line 288"/>
        <xdr:cNvSpPr>
          <a:spLocks noChangeShapeType="1"/>
        </xdr:cNvSpPr>
      </xdr:nvSpPr>
      <xdr:spPr bwMode="auto">
        <a:xfrm>
          <a:off x="1989924" y="622049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8724</xdr:colOff>
      <xdr:row>32</xdr:row>
      <xdr:rowOff>95916</xdr:rowOff>
    </xdr:from>
    <xdr:to>
      <xdr:col>16</xdr:col>
      <xdr:colOff>8724</xdr:colOff>
      <xdr:row>32</xdr:row>
      <xdr:rowOff>95916</xdr:rowOff>
    </xdr:to>
    <xdr:sp macro="" textlink="">
      <xdr:nvSpPr>
        <xdr:cNvPr id="250" name="Line 289"/>
        <xdr:cNvSpPr>
          <a:spLocks noChangeShapeType="1"/>
        </xdr:cNvSpPr>
      </xdr:nvSpPr>
      <xdr:spPr bwMode="auto">
        <a:xfrm>
          <a:off x="1989924" y="622049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54416</xdr:colOff>
      <xdr:row>32</xdr:row>
      <xdr:rowOff>95916</xdr:rowOff>
    </xdr:from>
    <xdr:to>
      <xdr:col>17</xdr:col>
      <xdr:colOff>91427</xdr:colOff>
      <xdr:row>32</xdr:row>
      <xdr:rowOff>110586</xdr:rowOff>
    </xdr:to>
    <xdr:sp macro="" textlink="">
      <xdr:nvSpPr>
        <xdr:cNvPr id="251" name="Freeform 290"/>
        <xdr:cNvSpPr>
          <a:spLocks/>
        </xdr:cNvSpPr>
      </xdr:nvSpPr>
      <xdr:spPr bwMode="auto">
        <a:xfrm>
          <a:off x="2159441" y="6220491"/>
          <a:ext cx="37011" cy="1467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3" y="1"/>
              </a:ln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32</xdr:row>
      <xdr:rowOff>95916</xdr:rowOff>
    </xdr:from>
    <xdr:to>
      <xdr:col>17</xdr:col>
      <xdr:colOff>54416</xdr:colOff>
      <xdr:row>32</xdr:row>
      <xdr:rowOff>148734</xdr:rowOff>
    </xdr:to>
    <xdr:sp macro="" textlink="">
      <xdr:nvSpPr>
        <xdr:cNvPr id="252" name="Freeform 291"/>
        <xdr:cNvSpPr>
          <a:spLocks/>
        </xdr:cNvSpPr>
      </xdr:nvSpPr>
      <xdr:spPr bwMode="auto">
        <a:xfrm>
          <a:off x="1989924" y="6220491"/>
          <a:ext cx="169517" cy="52818"/>
        </a:xfrm>
        <a:custGeom>
          <a:avLst/>
          <a:gdLst>
            <a:gd name="T0" fmla="*/ 0 w 23"/>
            <a:gd name="T1" fmla="*/ 0 h 7"/>
            <a:gd name="T2" fmla="*/ 2147483647 w 23"/>
            <a:gd name="T3" fmla="*/ 2147483647 h 7"/>
            <a:gd name="T4" fmla="*/ 2147483647 w 23"/>
            <a:gd name="T5" fmla="*/ 0 h 7"/>
            <a:gd name="T6" fmla="*/ 0 60000 65536"/>
            <a:gd name="T7" fmla="*/ 0 60000 65536"/>
            <a:gd name="T8" fmla="*/ 0 60000 65536"/>
            <a:gd name="T9" fmla="*/ 0 w 23"/>
            <a:gd name="T10" fmla="*/ 0 h 7"/>
            <a:gd name="T11" fmla="*/ 23 w 23"/>
            <a:gd name="T12" fmla="*/ 7 h 7"/>
          </a:gdLst>
          <a:ahLst/>
          <a:cxnLst>
            <a:cxn ang="T6">
              <a:pos x="T0" y="T1"/>
            </a:cxn>
            <a:cxn ang="T7">
              <a:pos x="T2" y="T3"/>
            </a:cxn>
            <a:cxn ang="T8">
              <a:pos x="T4" y="T5"/>
            </a:cxn>
          </a:cxnLst>
          <a:rect l="T9" t="T10" r="T11" b="T12"/>
          <a:pathLst>
            <a:path w="23" h="7">
              <a:moveTo>
                <a:pt x="0" y="0"/>
              </a:moveTo>
              <a:lnTo>
                <a:pt x="20" y="7"/>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32</xdr:row>
      <xdr:rowOff>110586</xdr:rowOff>
    </xdr:from>
    <xdr:to>
      <xdr:col>17</xdr:col>
      <xdr:colOff>91427</xdr:colOff>
      <xdr:row>32</xdr:row>
      <xdr:rowOff>110586</xdr:rowOff>
    </xdr:to>
    <xdr:sp macro="" textlink="">
      <xdr:nvSpPr>
        <xdr:cNvPr id="253" name="Line 292"/>
        <xdr:cNvSpPr>
          <a:spLocks noChangeShapeType="1"/>
        </xdr:cNvSpPr>
      </xdr:nvSpPr>
      <xdr:spPr bwMode="auto">
        <a:xfrm>
          <a:off x="2196452" y="623516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81725</xdr:colOff>
      <xdr:row>24</xdr:row>
      <xdr:rowOff>61796</xdr:rowOff>
    </xdr:from>
    <xdr:to>
      <xdr:col>7</xdr:col>
      <xdr:colOff>89127</xdr:colOff>
      <xdr:row>24</xdr:row>
      <xdr:rowOff>113142</xdr:rowOff>
    </xdr:to>
    <xdr:sp macro="" textlink="">
      <xdr:nvSpPr>
        <xdr:cNvPr id="254" name="Freeform 293"/>
        <xdr:cNvSpPr>
          <a:spLocks/>
        </xdr:cNvSpPr>
      </xdr:nvSpPr>
      <xdr:spPr bwMode="auto">
        <a:xfrm>
          <a:off x="948500" y="4586171"/>
          <a:ext cx="7402" cy="51346"/>
        </a:xfrm>
        <a:custGeom>
          <a:avLst/>
          <a:gdLst>
            <a:gd name="T0" fmla="*/ 2147483647 w 1"/>
            <a:gd name="T1" fmla="*/ 0 h 7"/>
            <a:gd name="T2" fmla="*/ 2147483647 w 1"/>
            <a:gd name="T3" fmla="*/ 0 h 7"/>
            <a:gd name="T4" fmla="*/ 0 w 1"/>
            <a:gd name="T5" fmla="*/ 2147483647 h 7"/>
            <a:gd name="T6" fmla="*/ 0 w 1"/>
            <a:gd name="T7" fmla="*/ 2147483647 h 7"/>
            <a:gd name="T8" fmla="*/ 2147483647 w 1"/>
            <a:gd name="T9" fmla="*/ 2147483647 h 7"/>
            <a:gd name="T10" fmla="*/ 0 60000 65536"/>
            <a:gd name="T11" fmla="*/ 0 60000 65536"/>
            <a:gd name="T12" fmla="*/ 0 60000 65536"/>
            <a:gd name="T13" fmla="*/ 0 60000 65536"/>
            <a:gd name="T14" fmla="*/ 0 60000 65536"/>
            <a:gd name="T15" fmla="*/ 0 w 1"/>
            <a:gd name="T16" fmla="*/ 0 h 7"/>
            <a:gd name="T17" fmla="*/ 1 w 1"/>
            <a:gd name="T18" fmla="*/ 7 h 7"/>
          </a:gdLst>
          <a:ahLst/>
          <a:cxnLst>
            <a:cxn ang="T10">
              <a:pos x="T0" y="T1"/>
            </a:cxn>
            <a:cxn ang="T11">
              <a:pos x="T2" y="T3"/>
            </a:cxn>
            <a:cxn ang="T12">
              <a:pos x="T4" y="T5"/>
            </a:cxn>
            <a:cxn ang="T13">
              <a:pos x="T6" y="T7"/>
            </a:cxn>
            <a:cxn ang="T14">
              <a:pos x="T8" y="T9"/>
            </a:cxn>
          </a:cxnLst>
          <a:rect l="T15" t="T16" r="T17" b="T18"/>
          <a:pathLst>
            <a:path w="1" h="7">
              <a:moveTo>
                <a:pt x="1" y="0"/>
              </a:moveTo>
              <a:lnTo>
                <a:pt x="1" y="0"/>
              </a:lnTo>
              <a:lnTo>
                <a:pt x="0" y="1"/>
              </a:lnTo>
              <a:lnTo>
                <a:pt x="0" y="7"/>
              </a:lnTo>
              <a:lnTo>
                <a:pt x="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24</xdr:row>
      <xdr:rowOff>113142</xdr:rowOff>
    </xdr:from>
    <xdr:to>
      <xdr:col>8</xdr:col>
      <xdr:colOff>23788</xdr:colOff>
      <xdr:row>25</xdr:row>
      <xdr:rowOff>4809</xdr:rowOff>
    </xdr:to>
    <xdr:sp macro="" textlink="">
      <xdr:nvSpPr>
        <xdr:cNvPr id="255" name="Freeform 294"/>
        <xdr:cNvSpPr>
          <a:spLocks/>
        </xdr:cNvSpPr>
      </xdr:nvSpPr>
      <xdr:spPr bwMode="auto">
        <a:xfrm>
          <a:off x="955903" y="4637517"/>
          <a:ext cx="58485" cy="91692"/>
        </a:xfrm>
        <a:custGeom>
          <a:avLst/>
          <a:gdLst>
            <a:gd name="T0" fmla="*/ 0 w 8"/>
            <a:gd name="T1" fmla="*/ 0 h 12"/>
            <a:gd name="T2" fmla="*/ 2147483647 w 8"/>
            <a:gd name="T3" fmla="*/ 2147483647 h 12"/>
            <a:gd name="T4" fmla="*/ 2147483647 w 8"/>
            <a:gd name="T5" fmla="*/ 2147483647 h 12"/>
            <a:gd name="T6" fmla="*/ 2147483647 w 8"/>
            <a:gd name="T7" fmla="*/ 2147483647 h 12"/>
            <a:gd name="T8" fmla="*/ 2147483647 w 8"/>
            <a:gd name="T9" fmla="*/ 2147483647 h 12"/>
            <a:gd name="T10" fmla="*/ 2147483647 w 8"/>
            <a:gd name="T11" fmla="*/ 2147483647 h 12"/>
            <a:gd name="T12" fmla="*/ 2147483647 w 8"/>
            <a:gd name="T13" fmla="*/ 2147483647 h 12"/>
            <a:gd name="T14" fmla="*/ 0 60000 65536"/>
            <a:gd name="T15" fmla="*/ 0 60000 65536"/>
            <a:gd name="T16" fmla="*/ 0 60000 65536"/>
            <a:gd name="T17" fmla="*/ 0 60000 65536"/>
            <a:gd name="T18" fmla="*/ 0 60000 65536"/>
            <a:gd name="T19" fmla="*/ 0 60000 65536"/>
            <a:gd name="T20" fmla="*/ 0 60000 65536"/>
            <a:gd name="T21" fmla="*/ 0 w 8"/>
            <a:gd name="T22" fmla="*/ 0 h 12"/>
            <a:gd name="T23" fmla="*/ 8 w 8"/>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2">
              <a:moveTo>
                <a:pt x="0" y="0"/>
              </a:moveTo>
              <a:lnTo>
                <a:pt x="3" y="3"/>
              </a:lnTo>
              <a:lnTo>
                <a:pt x="4" y="5"/>
              </a:lnTo>
              <a:lnTo>
                <a:pt x="5" y="9"/>
              </a:lnTo>
              <a:lnTo>
                <a:pt x="6" y="10"/>
              </a:lnTo>
              <a:lnTo>
                <a:pt x="7" y="11"/>
              </a:lnTo>
              <a:lnTo>
                <a:pt x="8"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25</xdr:row>
      <xdr:rowOff>4809</xdr:rowOff>
    </xdr:from>
    <xdr:to>
      <xdr:col>8</xdr:col>
      <xdr:colOff>23786</xdr:colOff>
      <xdr:row>25</xdr:row>
      <xdr:rowOff>12145</xdr:rowOff>
    </xdr:to>
    <xdr:sp macro="" textlink="">
      <xdr:nvSpPr>
        <xdr:cNvPr id="256" name="Line 295"/>
        <xdr:cNvSpPr>
          <a:spLocks noChangeShapeType="1"/>
        </xdr:cNvSpPr>
      </xdr:nvSpPr>
      <xdr:spPr bwMode="auto">
        <a:xfrm flipV="1">
          <a:off x="1014386"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5154</xdr:colOff>
      <xdr:row>24</xdr:row>
      <xdr:rowOff>195302</xdr:rowOff>
    </xdr:from>
    <xdr:to>
      <xdr:col>12</xdr:col>
      <xdr:colOff>19959</xdr:colOff>
      <xdr:row>25</xdr:row>
      <xdr:rowOff>4811</xdr:rowOff>
    </xdr:to>
    <xdr:sp macro="" textlink="">
      <xdr:nvSpPr>
        <xdr:cNvPr id="257" name="Line 296"/>
        <xdr:cNvSpPr>
          <a:spLocks noChangeShapeType="1"/>
        </xdr:cNvSpPr>
      </xdr:nvSpPr>
      <xdr:spPr bwMode="auto">
        <a:xfrm flipV="1">
          <a:off x="1491054" y="4719677"/>
          <a:ext cx="14805" cy="95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122309</xdr:colOff>
      <xdr:row>25</xdr:row>
      <xdr:rowOff>4809</xdr:rowOff>
    </xdr:from>
    <xdr:to>
      <xdr:col>12</xdr:col>
      <xdr:colOff>5154</xdr:colOff>
      <xdr:row>25</xdr:row>
      <xdr:rowOff>12145</xdr:rowOff>
    </xdr:to>
    <xdr:sp macro="" textlink="">
      <xdr:nvSpPr>
        <xdr:cNvPr id="258" name="Line 297"/>
        <xdr:cNvSpPr>
          <a:spLocks noChangeShapeType="1"/>
        </xdr:cNvSpPr>
      </xdr:nvSpPr>
      <xdr:spPr bwMode="auto">
        <a:xfrm flipV="1">
          <a:off x="1484384" y="4729209"/>
          <a:ext cx="667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10262</xdr:colOff>
      <xdr:row>26</xdr:row>
      <xdr:rowOff>13839</xdr:rowOff>
    </xdr:from>
    <xdr:to>
      <xdr:col>9</xdr:col>
      <xdr:colOff>39871</xdr:colOff>
      <xdr:row>26</xdr:row>
      <xdr:rowOff>51988</xdr:rowOff>
    </xdr:to>
    <xdr:sp macro="" textlink="">
      <xdr:nvSpPr>
        <xdr:cNvPr id="259" name="Freeform 298"/>
        <xdr:cNvSpPr>
          <a:spLocks/>
        </xdr:cNvSpPr>
      </xdr:nvSpPr>
      <xdr:spPr bwMode="auto">
        <a:xfrm>
          <a:off x="1124687" y="4938264"/>
          <a:ext cx="29609" cy="38149"/>
        </a:xfrm>
        <a:custGeom>
          <a:avLst/>
          <a:gdLst>
            <a:gd name="T0" fmla="*/ 0 w 4"/>
            <a:gd name="T1" fmla="*/ 2147483647 h 5"/>
            <a:gd name="T2" fmla="*/ 0 w 4"/>
            <a:gd name="T3" fmla="*/ 2147483647 h 5"/>
            <a:gd name="T4" fmla="*/ 2147483647 w 4"/>
            <a:gd name="T5" fmla="*/ 2147483647 h 5"/>
            <a:gd name="T6" fmla="*/ 2147483647 w 4"/>
            <a:gd name="T7" fmla="*/ 0 h 5"/>
            <a:gd name="T8" fmla="*/ 0 60000 65536"/>
            <a:gd name="T9" fmla="*/ 0 60000 65536"/>
            <a:gd name="T10" fmla="*/ 0 60000 65536"/>
            <a:gd name="T11" fmla="*/ 0 60000 65536"/>
            <a:gd name="T12" fmla="*/ 0 w 4"/>
            <a:gd name="T13" fmla="*/ 0 h 5"/>
            <a:gd name="T14" fmla="*/ 4 w 4"/>
            <a:gd name="T15" fmla="*/ 5 h 5"/>
          </a:gdLst>
          <a:ahLst/>
          <a:cxnLst>
            <a:cxn ang="T8">
              <a:pos x="T0" y="T1"/>
            </a:cxn>
            <a:cxn ang="T9">
              <a:pos x="T2" y="T3"/>
            </a:cxn>
            <a:cxn ang="T10">
              <a:pos x="T4" y="T5"/>
            </a:cxn>
            <a:cxn ang="T11">
              <a:pos x="T6" y="T7"/>
            </a:cxn>
          </a:cxnLst>
          <a:rect l="T12" t="T13" r="T14" b="T15"/>
          <a:pathLst>
            <a:path w="4" h="5">
              <a:moveTo>
                <a:pt x="0" y="5"/>
              </a:moveTo>
              <a:lnTo>
                <a:pt x="0" y="5"/>
              </a:lnTo>
              <a:lnTo>
                <a:pt x="2" y="3"/>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25</xdr:row>
      <xdr:rowOff>12144</xdr:rowOff>
    </xdr:from>
    <xdr:to>
      <xdr:col>9</xdr:col>
      <xdr:colOff>39871</xdr:colOff>
      <xdr:row>26</xdr:row>
      <xdr:rowOff>6503</xdr:rowOff>
    </xdr:to>
    <xdr:sp macro="" textlink="">
      <xdr:nvSpPr>
        <xdr:cNvPr id="260" name="Freeform 299"/>
        <xdr:cNvSpPr>
          <a:spLocks/>
        </xdr:cNvSpPr>
      </xdr:nvSpPr>
      <xdr:spPr bwMode="auto">
        <a:xfrm>
          <a:off x="1014386" y="4736544"/>
          <a:ext cx="139910" cy="194384"/>
        </a:xfrm>
        <a:custGeom>
          <a:avLst/>
          <a:gdLst>
            <a:gd name="T0" fmla="*/ 2147483647 w 19"/>
            <a:gd name="T1" fmla="*/ 2147483647 h 26"/>
            <a:gd name="T2" fmla="*/ 2147483647 w 19"/>
            <a:gd name="T3" fmla="*/ 2147483647 h 26"/>
            <a:gd name="T4" fmla="*/ 2147483647 w 19"/>
            <a:gd name="T5" fmla="*/ 2147483647 h 26"/>
            <a:gd name="T6" fmla="*/ 2147483647 w 19"/>
            <a:gd name="T7" fmla="*/ 2147483647 h 26"/>
            <a:gd name="T8" fmla="*/ 2147483647 w 19"/>
            <a:gd name="T9" fmla="*/ 2147483647 h 26"/>
            <a:gd name="T10" fmla="*/ 2147483647 w 19"/>
            <a:gd name="T11" fmla="*/ 2147483647 h 26"/>
            <a:gd name="T12" fmla="*/ 2147483647 w 19"/>
            <a:gd name="T13" fmla="*/ 2147483647 h 26"/>
            <a:gd name="T14" fmla="*/ 2147483647 w 19"/>
            <a:gd name="T15" fmla="*/ 2147483647 h 26"/>
            <a:gd name="T16" fmla="*/ 2147483647 w 19"/>
            <a:gd name="T17" fmla="*/ 2147483647 h 26"/>
            <a:gd name="T18" fmla="*/ 2147483647 w 19"/>
            <a:gd name="T19" fmla="*/ 2147483647 h 26"/>
            <a:gd name="T20" fmla="*/ 2147483647 w 19"/>
            <a:gd name="T21" fmla="*/ 2147483647 h 26"/>
            <a:gd name="T22" fmla="*/ 2147483647 w 19"/>
            <a:gd name="T23" fmla="*/ 2147483647 h 26"/>
            <a:gd name="T24" fmla="*/ 2147483647 w 19"/>
            <a:gd name="T25" fmla="*/ 2147483647 h 26"/>
            <a:gd name="T26" fmla="*/ 2147483647 w 19"/>
            <a:gd name="T27" fmla="*/ 2147483647 h 26"/>
            <a:gd name="T28" fmla="*/ 2147483647 w 19"/>
            <a:gd name="T29" fmla="*/ 2147483647 h 26"/>
            <a:gd name="T30" fmla="*/ 2147483647 w 19"/>
            <a:gd name="T31" fmla="*/ 2147483647 h 26"/>
            <a:gd name="T32" fmla="*/ 2147483647 w 19"/>
            <a:gd name="T33" fmla="*/ 2147483647 h 26"/>
            <a:gd name="T34" fmla="*/ 2147483647 w 19"/>
            <a:gd name="T35" fmla="*/ 2147483647 h 26"/>
            <a:gd name="T36" fmla="*/ 2147483647 w 19"/>
            <a:gd name="T37" fmla="*/ 2147483647 h 26"/>
            <a:gd name="T38" fmla="*/ 2147483647 w 19"/>
            <a:gd name="T39" fmla="*/ 2147483647 h 26"/>
            <a:gd name="T40" fmla="*/ 0 w 19"/>
            <a:gd name="T41" fmla="*/ 0 h 2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
            <a:gd name="T64" fmla="*/ 0 h 26"/>
            <a:gd name="T65" fmla="*/ 19 w 19"/>
            <a:gd name="T66" fmla="*/ 26 h 2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 h="26">
              <a:moveTo>
                <a:pt x="19" y="26"/>
              </a:moveTo>
              <a:lnTo>
                <a:pt x="19" y="25"/>
              </a:lnTo>
              <a:lnTo>
                <a:pt x="17" y="24"/>
              </a:lnTo>
              <a:lnTo>
                <a:pt x="16" y="23"/>
              </a:lnTo>
              <a:lnTo>
                <a:pt x="15" y="22"/>
              </a:lnTo>
              <a:lnTo>
                <a:pt x="14" y="21"/>
              </a:lnTo>
              <a:lnTo>
                <a:pt x="13" y="19"/>
              </a:lnTo>
              <a:lnTo>
                <a:pt x="12" y="17"/>
              </a:lnTo>
              <a:lnTo>
                <a:pt x="11" y="15"/>
              </a:lnTo>
              <a:lnTo>
                <a:pt x="10" y="14"/>
              </a:lnTo>
              <a:lnTo>
                <a:pt x="9" y="13"/>
              </a:lnTo>
              <a:lnTo>
                <a:pt x="8" y="13"/>
              </a:lnTo>
              <a:lnTo>
                <a:pt x="7" y="12"/>
              </a:lnTo>
              <a:lnTo>
                <a:pt x="5" y="11"/>
              </a:lnTo>
              <a:lnTo>
                <a:pt x="5" y="10"/>
              </a:lnTo>
              <a:lnTo>
                <a:pt x="6" y="9"/>
              </a:lnTo>
              <a:lnTo>
                <a:pt x="4" y="7"/>
              </a:lnTo>
              <a:lnTo>
                <a:pt x="3" y="5"/>
              </a:lnTo>
              <a:lnTo>
                <a:pt x="2"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2861</xdr:colOff>
      <xdr:row>26</xdr:row>
      <xdr:rowOff>51988</xdr:rowOff>
    </xdr:from>
    <xdr:to>
      <xdr:col>9</xdr:col>
      <xdr:colOff>10263</xdr:colOff>
      <xdr:row>26</xdr:row>
      <xdr:rowOff>59324</xdr:rowOff>
    </xdr:to>
    <xdr:sp macro="" textlink="">
      <xdr:nvSpPr>
        <xdr:cNvPr id="261" name="Line 300"/>
        <xdr:cNvSpPr>
          <a:spLocks noChangeShapeType="1"/>
        </xdr:cNvSpPr>
      </xdr:nvSpPr>
      <xdr:spPr bwMode="auto">
        <a:xfrm flipH="1">
          <a:off x="1117286" y="497641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26</xdr:row>
      <xdr:rowOff>6504</xdr:rowOff>
    </xdr:from>
    <xdr:to>
      <xdr:col>9</xdr:col>
      <xdr:colOff>47274</xdr:colOff>
      <xdr:row>26</xdr:row>
      <xdr:rowOff>6504</xdr:rowOff>
    </xdr:to>
    <xdr:sp macro="" textlink="">
      <xdr:nvSpPr>
        <xdr:cNvPr id="262" name="Line 301"/>
        <xdr:cNvSpPr>
          <a:spLocks noChangeShapeType="1"/>
        </xdr:cNvSpPr>
      </xdr:nvSpPr>
      <xdr:spPr bwMode="auto">
        <a:xfrm flipH="1">
          <a:off x="1154297" y="493092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25</xdr:row>
      <xdr:rowOff>123644</xdr:rowOff>
    </xdr:from>
    <xdr:to>
      <xdr:col>10</xdr:col>
      <xdr:colOff>61813</xdr:colOff>
      <xdr:row>26</xdr:row>
      <xdr:rowOff>13839</xdr:rowOff>
    </xdr:to>
    <xdr:sp macro="" textlink="">
      <xdr:nvSpPr>
        <xdr:cNvPr id="263" name="Freeform 302"/>
        <xdr:cNvSpPr>
          <a:spLocks/>
        </xdr:cNvSpPr>
      </xdr:nvSpPr>
      <xdr:spPr bwMode="auto">
        <a:xfrm>
          <a:off x="1154297" y="4848044"/>
          <a:ext cx="145766" cy="90220"/>
        </a:xfrm>
        <a:custGeom>
          <a:avLst/>
          <a:gdLst>
            <a:gd name="T0" fmla="*/ 0 w 20"/>
            <a:gd name="T1" fmla="*/ 2147483647 h 12"/>
            <a:gd name="T2" fmla="*/ 0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2147483647 w 20"/>
            <a:gd name="T19" fmla="*/ 2147483647 h 12"/>
            <a:gd name="T20" fmla="*/ 2147483647 w 20"/>
            <a:gd name="T21" fmla="*/ 2147483647 h 12"/>
            <a:gd name="T22" fmla="*/ 2147483647 w 20"/>
            <a:gd name="T23" fmla="*/ 2147483647 h 12"/>
            <a:gd name="T24" fmla="*/ 2147483647 w 20"/>
            <a:gd name="T25" fmla="*/ 2147483647 h 12"/>
            <a:gd name="T26" fmla="*/ 2147483647 w 20"/>
            <a:gd name="T27" fmla="*/ 2147483647 h 12"/>
            <a:gd name="T28" fmla="*/ 2147483647 w 20"/>
            <a:gd name="T29" fmla="*/ 2147483647 h 12"/>
            <a:gd name="T30" fmla="*/ 2147483647 w 20"/>
            <a:gd name="T31" fmla="*/ 0 h 12"/>
            <a:gd name="T32" fmla="*/ 2147483647 w 20"/>
            <a:gd name="T33" fmla="*/ 0 h 1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
            <a:gd name="T52" fmla="*/ 0 h 12"/>
            <a:gd name="T53" fmla="*/ 20 w 20"/>
            <a:gd name="T54" fmla="*/ 12 h 1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 h="12">
              <a:moveTo>
                <a:pt x="0" y="12"/>
              </a:moveTo>
              <a:lnTo>
                <a:pt x="0" y="12"/>
              </a:lnTo>
              <a:lnTo>
                <a:pt x="2" y="11"/>
              </a:lnTo>
              <a:lnTo>
                <a:pt x="3" y="10"/>
              </a:lnTo>
              <a:lnTo>
                <a:pt x="4" y="9"/>
              </a:lnTo>
              <a:lnTo>
                <a:pt x="4" y="8"/>
              </a:lnTo>
              <a:lnTo>
                <a:pt x="4" y="5"/>
              </a:lnTo>
              <a:lnTo>
                <a:pt x="4" y="4"/>
              </a:lnTo>
              <a:lnTo>
                <a:pt x="5" y="4"/>
              </a:lnTo>
              <a:lnTo>
                <a:pt x="8" y="5"/>
              </a:lnTo>
              <a:lnTo>
                <a:pt x="11" y="5"/>
              </a:lnTo>
              <a:lnTo>
                <a:pt x="11" y="4"/>
              </a:lnTo>
              <a:lnTo>
                <a:pt x="12" y="3"/>
              </a:lnTo>
              <a:lnTo>
                <a:pt x="15" y="1"/>
              </a:lnTo>
              <a:lnTo>
                <a:pt x="16" y="1"/>
              </a:lnTo>
              <a:lnTo>
                <a:pt x="18"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25</xdr:row>
      <xdr:rowOff>12144</xdr:rowOff>
    </xdr:from>
    <xdr:to>
      <xdr:col>11</xdr:col>
      <xdr:colOff>122308</xdr:colOff>
      <xdr:row>25</xdr:row>
      <xdr:rowOff>123644</xdr:rowOff>
    </xdr:to>
    <xdr:sp macro="" textlink="">
      <xdr:nvSpPr>
        <xdr:cNvPr id="264" name="Freeform 303"/>
        <xdr:cNvSpPr>
          <a:spLocks/>
        </xdr:cNvSpPr>
      </xdr:nvSpPr>
      <xdr:spPr bwMode="auto">
        <a:xfrm>
          <a:off x="1300062" y="4736544"/>
          <a:ext cx="184321" cy="111500"/>
        </a:xfrm>
        <a:custGeom>
          <a:avLst/>
          <a:gdLst>
            <a:gd name="T0" fmla="*/ 0 w 25"/>
            <a:gd name="T1" fmla="*/ 2147483647 h 15"/>
            <a:gd name="T2" fmla="*/ 2147483647 w 25"/>
            <a:gd name="T3" fmla="*/ 2147483647 h 15"/>
            <a:gd name="T4" fmla="*/ 2147483647 w 25"/>
            <a:gd name="T5" fmla="*/ 2147483647 h 15"/>
            <a:gd name="T6" fmla="*/ 2147483647 w 25"/>
            <a:gd name="T7" fmla="*/ 2147483647 h 15"/>
            <a:gd name="T8" fmla="*/ 2147483647 w 25"/>
            <a:gd name="T9" fmla="*/ 2147483647 h 15"/>
            <a:gd name="T10" fmla="*/ 2147483647 w 25"/>
            <a:gd name="T11" fmla="*/ 2147483647 h 15"/>
            <a:gd name="T12" fmla="*/ 2147483647 w 25"/>
            <a:gd name="T13" fmla="*/ 2147483647 h 15"/>
            <a:gd name="T14" fmla="*/ 2147483647 w 25"/>
            <a:gd name="T15" fmla="*/ 2147483647 h 15"/>
            <a:gd name="T16" fmla="*/ 2147483647 w 25"/>
            <a:gd name="T17" fmla="*/ 2147483647 h 15"/>
            <a:gd name="T18" fmla="*/ 2147483647 w 25"/>
            <a:gd name="T19" fmla="*/ 2147483647 h 15"/>
            <a:gd name="T20" fmla="*/ 2147483647 w 25"/>
            <a:gd name="T21" fmla="*/ 2147483647 h 15"/>
            <a:gd name="T22" fmla="*/ 2147483647 w 25"/>
            <a:gd name="T23" fmla="*/ 2147483647 h 15"/>
            <a:gd name="T24" fmla="*/ 2147483647 w 25"/>
            <a:gd name="T25" fmla="*/ 2147483647 h 15"/>
            <a:gd name="T26" fmla="*/ 2147483647 w 25"/>
            <a:gd name="T27" fmla="*/ 2147483647 h 15"/>
            <a:gd name="T28" fmla="*/ 2147483647 w 25"/>
            <a:gd name="T29" fmla="*/ 2147483647 h 15"/>
            <a:gd name="T30" fmla="*/ 2147483647 w 25"/>
            <a:gd name="T31" fmla="*/ 2147483647 h 15"/>
            <a:gd name="T32" fmla="*/ 2147483647 w 25"/>
            <a:gd name="T33" fmla="*/ 2147483647 h 15"/>
            <a:gd name="T34" fmla="*/ 2147483647 w 25"/>
            <a:gd name="T35" fmla="*/ 0 h 15"/>
            <a:gd name="T36" fmla="*/ 2147483647 w 25"/>
            <a:gd name="T37" fmla="*/ 0 h 1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25"/>
            <a:gd name="T58" fmla="*/ 0 h 15"/>
            <a:gd name="T59" fmla="*/ 25 w 25"/>
            <a:gd name="T60" fmla="*/ 15 h 15"/>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25" h="15">
              <a:moveTo>
                <a:pt x="0" y="15"/>
              </a:moveTo>
              <a:lnTo>
                <a:pt x="2" y="14"/>
              </a:lnTo>
              <a:lnTo>
                <a:pt x="4" y="13"/>
              </a:lnTo>
              <a:lnTo>
                <a:pt x="5" y="12"/>
              </a:lnTo>
              <a:lnTo>
                <a:pt x="6" y="11"/>
              </a:lnTo>
              <a:lnTo>
                <a:pt x="8" y="10"/>
              </a:lnTo>
              <a:lnTo>
                <a:pt x="11" y="8"/>
              </a:lnTo>
              <a:lnTo>
                <a:pt x="12" y="8"/>
              </a:lnTo>
              <a:lnTo>
                <a:pt x="13" y="7"/>
              </a:lnTo>
              <a:lnTo>
                <a:pt x="16" y="6"/>
              </a:lnTo>
              <a:lnTo>
                <a:pt x="18" y="5"/>
              </a:lnTo>
              <a:lnTo>
                <a:pt x="21" y="3"/>
              </a:lnTo>
              <a:lnTo>
                <a:pt x="22" y="3"/>
              </a:lnTo>
              <a:lnTo>
                <a:pt x="23" y="3"/>
              </a:lnTo>
              <a:lnTo>
                <a:pt x="24" y="2"/>
              </a:lnTo>
              <a:lnTo>
                <a:pt x="24" y="1"/>
              </a:lnTo>
              <a:lnTo>
                <a:pt x="25" y="1"/>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102919</xdr:colOff>
      <xdr:row>27</xdr:row>
      <xdr:rowOff>68352</xdr:rowOff>
    </xdr:from>
    <xdr:to>
      <xdr:col>6</xdr:col>
      <xdr:colOff>65641</xdr:colOff>
      <xdr:row>27</xdr:row>
      <xdr:rowOff>99166</xdr:rowOff>
    </xdr:to>
    <xdr:sp macro="" textlink="">
      <xdr:nvSpPr>
        <xdr:cNvPr id="265" name="Line 304"/>
        <xdr:cNvSpPr>
          <a:spLocks noChangeShapeType="1"/>
        </xdr:cNvSpPr>
      </xdr:nvSpPr>
      <xdr:spPr bwMode="auto">
        <a:xfrm flipV="1">
          <a:off x="722044" y="5192802"/>
          <a:ext cx="86547" cy="308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88115</xdr:colOff>
      <xdr:row>27</xdr:row>
      <xdr:rowOff>99166</xdr:rowOff>
    </xdr:from>
    <xdr:to>
      <xdr:col>5</xdr:col>
      <xdr:colOff>102920</xdr:colOff>
      <xdr:row>27</xdr:row>
      <xdr:rowOff>106502</xdr:rowOff>
    </xdr:to>
    <xdr:sp macro="" textlink="">
      <xdr:nvSpPr>
        <xdr:cNvPr id="266" name="Line 305"/>
        <xdr:cNvSpPr>
          <a:spLocks noChangeShapeType="1"/>
        </xdr:cNvSpPr>
      </xdr:nvSpPr>
      <xdr:spPr bwMode="auto">
        <a:xfrm flipV="1">
          <a:off x="707240" y="5223616"/>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27</xdr:row>
      <xdr:rowOff>9672</xdr:rowOff>
    </xdr:from>
    <xdr:to>
      <xdr:col>7</xdr:col>
      <xdr:colOff>89127</xdr:colOff>
      <xdr:row>27</xdr:row>
      <xdr:rowOff>68354</xdr:rowOff>
    </xdr:to>
    <xdr:sp macro="" textlink="">
      <xdr:nvSpPr>
        <xdr:cNvPr id="267" name="Freeform 306"/>
        <xdr:cNvSpPr>
          <a:spLocks/>
        </xdr:cNvSpPr>
      </xdr:nvSpPr>
      <xdr:spPr bwMode="auto">
        <a:xfrm>
          <a:off x="808592" y="5134122"/>
          <a:ext cx="147310" cy="58682"/>
        </a:xfrm>
        <a:custGeom>
          <a:avLst/>
          <a:gdLst>
            <a:gd name="T0" fmla="*/ 0 w 20"/>
            <a:gd name="T1" fmla="*/ 2147483647 h 8"/>
            <a:gd name="T2" fmla="*/ 2147483647 w 20"/>
            <a:gd name="T3" fmla="*/ 2147483647 h 8"/>
            <a:gd name="T4" fmla="*/ 2147483647 w 20"/>
            <a:gd name="T5" fmla="*/ 0 h 8"/>
            <a:gd name="T6" fmla="*/ 0 60000 65536"/>
            <a:gd name="T7" fmla="*/ 0 60000 65536"/>
            <a:gd name="T8" fmla="*/ 0 60000 65536"/>
            <a:gd name="T9" fmla="*/ 0 w 20"/>
            <a:gd name="T10" fmla="*/ 0 h 8"/>
            <a:gd name="T11" fmla="*/ 20 w 20"/>
            <a:gd name="T12" fmla="*/ 8 h 8"/>
          </a:gdLst>
          <a:ahLst/>
          <a:cxnLst>
            <a:cxn ang="T6">
              <a:pos x="T0" y="T1"/>
            </a:cxn>
            <a:cxn ang="T7">
              <a:pos x="T2" y="T3"/>
            </a:cxn>
            <a:cxn ang="T8">
              <a:pos x="T4" y="T5"/>
            </a:cxn>
          </a:cxnLst>
          <a:rect l="T9" t="T10" r="T11" b="T12"/>
          <a:pathLst>
            <a:path w="20" h="8">
              <a:moveTo>
                <a:pt x="0" y="8"/>
              </a:moveTo>
              <a:lnTo>
                <a:pt x="8" y="4"/>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26</xdr:row>
      <xdr:rowOff>192828</xdr:rowOff>
    </xdr:from>
    <xdr:to>
      <xdr:col>8</xdr:col>
      <xdr:colOff>8983</xdr:colOff>
      <xdr:row>27</xdr:row>
      <xdr:rowOff>99165</xdr:rowOff>
    </xdr:to>
    <xdr:sp macro="" textlink="">
      <xdr:nvSpPr>
        <xdr:cNvPr id="268" name="Freeform 307"/>
        <xdr:cNvSpPr>
          <a:spLocks/>
        </xdr:cNvSpPr>
      </xdr:nvSpPr>
      <xdr:spPr bwMode="auto">
        <a:xfrm>
          <a:off x="992181" y="5117253"/>
          <a:ext cx="7402" cy="106362"/>
        </a:xfrm>
        <a:custGeom>
          <a:avLst/>
          <a:gdLst>
            <a:gd name="T0" fmla="*/ 0 w 1"/>
            <a:gd name="T1" fmla="*/ 0 h 14"/>
            <a:gd name="T2" fmla="*/ 2147483647 w 1"/>
            <a:gd name="T3" fmla="*/ 2147483647 h 14"/>
            <a:gd name="T4" fmla="*/ 2147483647 w 1"/>
            <a:gd name="T5" fmla="*/ 2147483647 h 14"/>
            <a:gd name="T6" fmla="*/ 2147483647 w 1"/>
            <a:gd name="T7" fmla="*/ 2147483647 h 14"/>
            <a:gd name="T8" fmla="*/ 0 w 1"/>
            <a:gd name="T9" fmla="*/ 2147483647 h 14"/>
            <a:gd name="T10" fmla="*/ 0 w 1"/>
            <a:gd name="T11" fmla="*/ 2147483647 h 14"/>
            <a:gd name="T12" fmla="*/ 0 60000 65536"/>
            <a:gd name="T13" fmla="*/ 0 60000 65536"/>
            <a:gd name="T14" fmla="*/ 0 60000 65536"/>
            <a:gd name="T15" fmla="*/ 0 60000 65536"/>
            <a:gd name="T16" fmla="*/ 0 60000 65536"/>
            <a:gd name="T17" fmla="*/ 0 60000 65536"/>
            <a:gd name="T18" fmla="*/ 0 w 1"/>
            <a:gd name="T19" fmla="*/ 0 h 14"/>
            <a:gd name="T20" fmla="*/ 1 w 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 h="14">
              <a:moveTo>
                <a:pt x="0" y="0"/>
              </a:moveTo>
              <a:lnTo>
                <a:pt x="1" y="2"/>
              </a:lnTo>
              <a:lnTo>
                <a:pt x="1" y="5"/>
              </a:lnTo>
              <a:lnTo>
                <a:pt x="1" y="7"/>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26</xdr:row>
      <xdr:rowOff>59324</xdr:rowOff>
    </xdr:from>
    <xdr:to>
      <xdr:col>9</xdr:col>
      <xdr:colOff>2861</xdr:colOff>
      <xdr:row>26</xdr:row>
      <xdr:rowOff>192829</xdr:rowOff>
    </xdr:to>
    <xdr:sp macro="" textlink="">
      <xdr:nvSpPr>
        <xdr:cNvPr id="269" name="Freeform 308"/>
        <xdr:cNvSpPr>
          <a:spLocks/>
        </xdr:cNvSpPr>
      </xdr:nvSpPr>
      <xdr:spPr bwMode="auto">
        <a:xfrm>
          <a:off x="992181" y="4983749"/>
          <a:ext cx="125105" cy="133505"/>
        </a:xfrm>
        <a:custGeom>
          <a:avLst/>
          <a:gdLst>
            <a:gd name="T0" fmla="*/ 2147483647 w 17"/>
            <a:gd name="T1" fmla="*/ 0 h 18"/>
            <a:gd name="T2" fmla="*/ 2147483647 w 17"/>
            <a:gd name="T3" fmla="*/ 0 h 18"/>
            <a:gd name="T4" fmla="*/ 2147483647 w 17"/>
            <a:gd name="T5" fmla="*/ 2147483647 h 18"/>
            <a:gd name="T6" fmla="*/ 2147483647 w 17"/>
            <a:gd name="T7" fmla="*/ 2147483647 h 18"/>
            <a:gd name="T8" fmla="*/ 2147483647 w 17"/>
            <a:gd name="T9" fmla="*/ 2147483647 h 18"/>
            <a:gd name="T10" fmla="*/ 2147483647 w 17"/>
            <a:gd name="T11" fmla="*/ 2147483647 h 18"/>
            <a:gd name="T12" fmla="*/ 2147483647 w 17"/>
            <a:gd name="T13" fmla="*/ 2147483647 h 18"/>
            <a:gd name="T14" fmla="*/ 2147483647 w 17"/>
            <a:gd name="T15" fmla="*/ 2147483647 h 18"/>
            <a:gd name="T16" fmla="*/ 2147483647 w 17"/>
            <a:gd name="T17" fmla="*/ 2147483647 h 18"/>
            <a:gd name="T18" fmla="*/ 2147483647 w 17"/>
            <a:gd name="T19" fmla="*/ 2147483647 h 18"/>
            <a:gd name="T20" fmla="*/ 2147483647 w 17"/>
            <a:gd name="T21" fmla="*/ 2147483647 h 18"/>
            <a:gd name="T22" fmla="*/ 0 w 17"/>
            <a:gd name="T23" fmla="*/ 2147483647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7"/>
            <a:gd name="T37" fmla="*/ 0 h 18"/>
            <a:gd name="T38" fmla="*/ 17 w 17"/>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7" h="18">
              <a:moveTo>
                <a:pt x="17" y="0"/>
              </a:moveTo>
              <a:lnTo>
                <a:pt x="17" y="0"/>
              </a:lnTo>
              <a:lnTo>
                <a:pt x="15" y="2"/>
              </a:lnTo>
              <a:lnTo>
                <a:pt x="11" y="5"/>
              </a:lnTo>
              <a:lnTo>
                <a:pt x="10" y="6"/>
              </a:lnTo>
              <a:lnTo>
                <a:pt x="8" y="9"/>
              </a:lnTo>
              <a:lnTo>
                <a:pt x="7" y="10"/>
              </a:lnTo>
              <a:lnTo>
                <a:pt x="5" y="12"/>
              </a:lnTo>
              <a:lnTo>
                <a:pt x="5" y="14"/>
              </a:lnTo>
              <a:lnTo>
                <a:pt x="3" y="16"/>
              </a:lnTo>
              <a:lnTo>
                <a:pt x="1" y="18"/>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26</xdr:row>
      <xdr:rowOff>192828</xdr:rowOff>
    </xdr:from>
    <xdr:to>
      <xdr:col>8</xdr:col>
      <xdr:colOff>1581</xdr:colOff>
      <xdr:row>27</xdr:row>
      <xdr:rowOff>9671</xdr:rowOff>
    </xdr:to>
    <xdr:sp macro="" textlink="">
      <xdr:nvSpPr>
        <xdr:cNvPr id="270" name="Line 309"/>
        <xdr:cNvSpPr>
          <a:spLocks noChangeShapeType="1"/>
        </xdr:cNvSpPr>
      </xdr:nvSpPr>
      <xdr:spPr bwMode="auto">
        <a:xfrm flipV="1">
          <a:off x="955903" y="5117253"/>
          <a:ext cx="36278"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1581</xdr:colOff>
      <xdr:row>27</xdr:row>
      <xdr:rowOff>99166</xdr:rowOff>
    </xdr:from>
    <xdr:to>
      <xdr:col>8</xdr:col>
      <xdr:colOff>1581</xdr:colOff>
      <xdr:row>27</xdr:row>
      <xdr:rowOff>99166</xdr:rowOff>
    </xdr:to>
    <xdr:sp macro="" textlink="">
      <xdr:nvSpPr>
        <xdr:cNvPr id="271" name="Line 310"/>
        <xdr:cNvSpPr>
          <a:spLocks noChangeShapeType="1"/>
        </xdr:cNvSpPr>
      </xdr:nvSpPr>
      <xdr:spPr bwMode="auto">
        <a:xfrm>
          <a:off x="992181"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1581</xdr:colOff>
      <xdr:row>27</xdr:row>
      <xdr:rowOff>99166</xdr:rowOff>
    </xdr:from>
    <xdr:to>
      <xdr:col>8</xdr:col>
      <xdr:colOff>1581</xdr:colOff>
      <xdr:row>27</xdr:row>
      <xdr:rowOff>106502</xdr:rowOff>
    </xdr:to>
    <xdr:sp macro="" textlink="">
      <xdr:nvSpPr>
        <xdr:cNvPr id="272" name="Line 311"/>
        <xdr:cNvSpPr>
          <a:spLocks noChangeShapeType="1"/>
        </xdr:cNvSpPr>
      </xdr:nvSpPr>
      <xdr:spPr bwMode="auto">
        <a:xfrm>
          <a:off x="992181"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57226</xdr:colOff>
      <xdr:row>27</xdr:row>
      <xdr:rowOff>135842</xdr:rowOff>
    </xdr:from>
    <xdr:to>
      <xdr:col>4</xdr:col>
      <xdr:colOff>116444</xdr:colOff>
      <xdr:row>27</xdr:row>
      <xdr:rowOff>150512</xdr:rowOff>
    </xdr:to>
    <xdr:sp macro="" textlink="">
      <xdr:nvSpPr>
        <xdr:cNvPr id="273" name="Line 312"/>
        <xdr:cNvSpPr>
          <a:spLocks noChangeShapeType="1"/>
        </xdr:cNvSpPr>
      </xdr:nvSpPr>
      <xdr:spPr bwMode="auto">
        <a:xfrm flipV="1">
          <a:off x="552526" y="5260292"/>
          <a:ext cx="59218"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116444</xdr:colOff>
      <xdr:row>27</xdr:row>
      <xdr:rowOff>106500</xdr:rowOff>
    </xdr:from>
    <xdr:to>
      <xdr:col>5</xdr:col>
      <xdr:colOff>88116</xdr:colOff>
      <xdr:row>27</xdr:row>
      <xdr:rowOff>135840</xdr:rowOff>
    </xdr:to>
    <xdr:sp macro="" textlink="">
      <xdr:nvSpPr>
        <xdr:cNvPr id="274" name="Freeform 313"/>
        <xdr:cNvSpPr>
          <a:spLocks/>
        </xdr:cNvSpPr>
      </xdr:nvSpPr>
      <xdr:spPr bwMode="auto">
        <a:xfrm>
          <a:off x="611744" y="5230950"/>
          <a:ext cx="95497" cy="29340"/>
        </a:xfrm>
        <a:custGeom>
          <a:avLst/>
          <a:gdLst>
            <a:gd name="T0" fmla="*/ 0 w 13"/>
            <a:gd name="T1" fmla="*/ 2147483647 h 4"/>
            <a:gd name="T2" fmla="*/ 2147483647 w 13"/>
            <a:gd name="T3" fmla="*/ 2147483647 h 4"/>
            <a:gd name="T4" fmla="*/ 2147483647 w 13"/>
            <a:gd name="T5" fmla="*/ 0 h 4"/>
            <a:gd name="T6" fmla="*/ 0 60000 65536"/>
            <a:gd name="T7" fmla="*/ 0 60000 65536"/>
            <a:gd name="T8" fmla="*/ 0 60000 65536"/>
            <a:gd name="T9" fmla="*/ 0 w 13"/>
            <a:gd name="T10" fmla="*/ 0 h 4"/>
            <a:gd name="T11" fmla="*/ 13 w 13"/>
            <a:gd name="T12" fmla="*/ 4 h 4"/>
          </a:gdLst>
          <a:ahLst/>
          <a:cxnLst>
            <a:cxn ang="T6">
              <a:pos x="T0" y="T1"/>
            </a:cxn>
            <a:cxn ang="T7">
              <a:pos x="T2" y="T3"/>
            </a:cxn>
            <a:cxn ang="T8">
              <a:pos x="T4" y="T5"/>
            </a:cxn>
          </a:cxnLst>
          <a:rect l="T9" t="T10" r="T11" b="T12"/>
          <a:pathLst>
            <a:path w="13" h="4">
              <a:moveTo>
                <a:pt x="0" y="4"/>
              </a:moveTo>
              <a:lnTo>
                <a:pt x="8"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1581</xdr:colOff>
      <xdr:row>27</xdr:row>
      <xdr:rowOff>106500</xdr:rowOff>
    </xdr:from>
    <xdr:to>
      <xdr:col>8</xdr:col>
      <xdr:colOff>45995</xdr:colOff>
      <xdr:row>28</xdr:row>
      <xdr:rowOff>146343</xdr:rowOff>
    </xdr:to>
    <xdr:sp macro="" textlink="">
      <xdr:nvSpPr>
        <xdr:cNvPr id="275" name="Freeform 314"/>
        <xdr:cNvSpPr>
          <a:spLocks/>
        </xdr:cNvSpPr>
      </xdr:nvSpPr>
      <xdr:spPr bwMode="auto">
        <a:xfrm>
          <a:off x="992181" y="5230950"/>
          <a:ext cx="44414" cy="239868"/>
        </a:xfrm>
        <a:custGeom>
          <a:avLst/>
          <a:gdLst>
            <a:gd name="T0" fmla="*/ 0 w 6"/>
            <a:gd name="T1" fmla="*/ 0 h 32"/>
            <a:gd name="T2" fmla="*/ 2147483647 w 6"/>
            <a:gd name="T3" fmla="*/ 2147483647 h 32"/>
            <a:gd name="T4" fmla="*/ 2147483647 w 6"/>
            <a:gd name="T5" fmla="*/ 2147483647 h 32"/>
            <a:gd name="T6" fmla="*/ 0 60000 65536"/>
            <a:gd name="T7" fmla="*/ 0 60000 65536"/>
            <a:gd name="T8" fmla="*/ 0 60000 65536"/>
            <a:gd name="T9" fmla="*/ 0 w 6"/>
            <a:gd name="T10" fmla="*/ 0 h 32"/>
            <a:gd name="T11" fmla="*/ 6 w 6"/>
            <a:gd name="T12" fmla="*/ 32 h 32"/>
          </a:gdLst>
          <a:ahLst/>
          <a:cxnLst>
            <a:cxn ang="T6">
              <a:pos x="T0" y="T1"/>
            </a:cxn>
            <a:cxn ang="T7">
              <a:pos x="T2" y="T3"/>
            </a:cxn>
            <a:cxn ang="T8">
              <a:pos x="T4" y="T5"/>
            </a:cxn>
          </a:cxnLst>
          <a:rect l="T9" t="T10" r="T11" b="T12"/>
          <a:pathLst>
            <a:path w="6" h="32">
              <a:moveTo>
                <a:pt x="0" y="0"/>
              </a:moveTo>
              <a:lnTo>
                <a:pt x="1" y="6"/>
              </a:lnTo>
              <a:lnTo>
                <a:pt x="6"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45994</xdr:colOff>
      <xdr:row>28</xdr:row>
      <xdr:rowOff>146344</xdr:rowOff>
    </xdr:from>
    <xdr:to>
      <xdr:col>8</xdr:col>
      <xdr:colOff>45994</xdr:colOff>
      <xdr:row>28</xdr:row>
      <xdr:rowOff>153680</xdr:rowOff>
    </xdr:to>
    <xdr:sp macro="" textlink="">
      <xdr:nvSpPr>
        <xdr:cNvPr id="276" name="Line 315"/>
        <xdr:cNvSpPr>
          <a:spLocks noChangeShapeType="1"/>
        </xdr:cNvSpPr>
      </xdr:nvSpPr>
      <xdr:spPr bwMode="auto">
        <a:xfrm>
          <a:off x="1036594"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90406</xdr:colOff>
      <xdr:row>29</xdr:row>
      <xdr:rowOff>192050</xdr:rowOff>
    </xdr:from>
    <xdr:to>
      <xdr:col>8</xdr:col>
      <xdr:colOff>90406</xdr:colOff>
      <xdr:row>29</xdr:row>
      <xdr:rowOff>192050</xdr:rowOff>
    </xdr:to>
    <xdr:sp macro="" textlink="">
      <xdr:nvSpPr>
        <xdr:cNvPr id="277" name="Line 316"/>
        <xdr:cNvSpPr>
          <a:spLocks noChangeShapeType="1"/>
        </xdr:cNvSpPr>
      </xdr:nvSpPr>
      <xdr:spPr bwMode="auto">
        <a:xfrm>
          <a:off x="1081006" y="5716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45994</xdr:colOff>
      <xdr:row>28</xdr:row>
      <xdr:rowOff>153679</xdr:rowOff>
    </xdr:from>
    <xdr:to>
      <xdr:col>9</xdr:col>
      <xdr:colOff>39871</xdr:colOff>
      <xdr:row>29</xdr:row>
      <xdr:rowOff>192050</xdr:rowOff>
    </xdr:to>
    <xdr:sp macro="" textlink="">
      <xdr:nvSpPr>
        <xdr:cNvPr id="278" name="Freeform 317"/>
        <xdr:cNvSpPr>
          <a:spLocks/>
        </xdr:cNvSpPr>
      </xdr:nvSpPr>
      <xdr:spPr bwMode="auto">
        <a:xfrm>
          <a:off x="1036594" y="5478154"/>
          <a:ext cx="117702" cy="238396"/>
        </a:xfrm>
        <a:custGeom>
          <a:avLst/>
          <a:gdLst>
            <a:gd name="T0" fmla="*/ 0 w 16"/>
            <a:gd name="T1" fmla="*/ 0 h 32"/>
            <a:gd name="T2" fmla="*/ 2147483647 w 16"/>
            <a:gd name="T3" fmla="*/ 2147483647 h 32"/>
            <a:gd name="T4" fmla="*/ 2147483647 w 16"/>
            <a:gd name="T5" fmla="*/ 2147483647 h 32"/>
            <a:gd name="T6" fmla="*/ 0 60000 65536"/>
            <a:gd name="T7" fmla="*/ 0 60000 65536"/>
            <a:gd name="T8" fmla="*/ 0 60000 65536"/>
            <a:gd name="T9" fmla="*/ 0 w 16"/>
            <a:gd name="T10" fmla="*/ 0 h 32"/>
            <a:gd name="T11" fmla="*/ 16 w 16"/>
            <a:gd name="T12" fmla="*/ 32 h 32"/>
          </a:gdLst>
          <a:ahLst/>
          <a:cxnLst>
            <a:cxn ang="T6">
              <a:pos x="T0" y="T1"/>
            </a:cxn>
            <a:cxn ang="T7">
              <a:pos x="T2" y="T3"/>
            </a:cxn>
            <a:cxn ang="T8">
              <a:pos x="T4" y="T5"/>
            </a:cxn>
          </a:cxnLst>
          <a:rect l="T9" t="T10" r="T11" b="T12"/>
          <a:pathLst>
            <a:path w="16" h="32">
              <a:moveTo>
                <a:pt x="0" y="0"/>
              </a:moveTo>
              <a:lnTo>
                <a:pt x="6" y="32"/>
              </a:lnTo>
              <a:lnTo>
                <a:pt x="16"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90406</xdr:colOff>
      <xdr:row>29</xdr:row>
      <xdr:rowOff>192050</xdr:rowOff>
    </xdr:from>
    <xdr:to>
      <xdr:col>8</xdr:col>
      <xdr:colOff>90406</xdr:colOff>
      <xdr:row>30</xdr:row>
      <xdr:rowOff>3031</xdr:rowOff>
    </xdr:to>
    <xdr:sp macro="" textlink="">
      <xdr:nvSpPr>
        <xdr:cNvPr id="279" name="Line 318"/>
        <xdr:cNvSpPr>
          <a:spLocks noChangeShapeType="1"/>
        </xdr:cNvSpPr>
      </xdr:nvSpPr>
      <xdr:spPr bwMode="auto">
        <a:xfrm>
          <a:off x="1081006"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61812</xdr:colOff>
      <xdr:row>29</xdr:row>
      <xdr:rowOff>65879</xdr:rowOff>
    </xdr:from>
    <xdr:to>
      <xdr:col>10</xdr:col>
      <xdr:colOff>61812</xdr:colOff>
      <xdr:row>29</xdr:row>
      <xdr:rowOff>65879</xdr:rowOff>
    </xdr:to>
    <xdr:sp macro="" textlink="">
      <xdr:nvSpPr>
        <xdr:cNvPr id="280" name="Line 319"/>
        <xdr:cNvSpPr>
          <a:spLocks noChangeShapeType="1"/>
        </xdr:cNvSpPr>
      </xdr:nvSpPr>
      <xdr:spPr bwMode="auto">
        <a:xfrm>
          <a:off x="1300062" y="559037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29</xdr:row>
      <xdr:rowOff>65879</xdr:rowOff>
    </xdr:from>
    <xdr:to>
      <xdr:col>10</xdr:col>
      <xdr:colOff>61813</xdr:colOff>
      <xdr:row>29</xdr:row>
      <xdr:rowOff>170044</xdr:rowOff>
    </xdr:to>
    <xdr:sp macro="" textlink="">
      <xdr:nvSpPr>
        <xdr:cNvPr id="281" name="Freeform 320"/>
        <xdr:cNvSpPr>
          <a:spLocks/>
        </xdr:cNvSpPr>
      </xdr:nvSpPr>
      <xdr:spPr bwMode="auto">
        <a:xfrm>
          <a:off x="1154297" y="5590379"/>
          <a:ext cx="145766" cy="104165"/>
        </a:xfrm>
        <a:custGeom>
          <a:avLst/>
          <a:gdLst>
            <a:gd name="T0" fmla="*/ 0 w 20"/>
            <a:gd name="T1" fmla="*/ 2147483647 h 14"/>
            <a:gd name="T2" fmla="*/ 2147483647 w 20"/>
            <a:gd name="T3" fmla="*/ 2147483647 h 14"/>
            <a:gd name="T4" fmla="*/ 2147483647 w 20"/>
            <a:gd name="T5" fmla="*/ 2147483647 h 14"/>
            <a:gd name="T6" fmla="*/ 2147483647 w 20"/>
            <a:gd name="T7" fmla="*/ 2147483647 h 14"/>
            <a:gd name="T8" fmla="*/ 2147483647 w 20"/>
            <a:gd name="T9" fmla="*/ 2147483647 h 14"/>
            <a:gd name="T10" fmla="*/ 2147483647 w 20"/>
            <a:gd name="T11" fmla="*/ 2147483647 h 14"/>
            <a:gd name="T12" fmla="*/ 2147483647 w 20"/>
            <a:gd name="T13" fmla="*/ 2147483647 h 14"/>
            <a:gd name="T14" fmla="*/ 2147483647 w 20"/>
            <a:gd name="T15" fmla="*/ 2147483647 h 14"/>
            <a:gd name="T16" fmla="*/ 2147483647 w 20"/>
            <a:gd name="T17" fmla="*/ 2147483647 h 14"/>
            <a:gd name="T18" fmla="*/ 2147483647 w 20"/>
            <a:gd name="T19" fmla="*/ 2147483647 h 14"/>
            <a:gd name="T20" fmla="*/ 2147483647 w 20"/>
            <a:gd name="T21" fmla="*/ 0 h 14"/>
            <a:gd name="T22" fmla="*/ 2147483647 w 20"/>
            <a:gd name="T23" fmla="*/ 0 h 14"/>
            <a:gd name="T24" fmla="*/ 2147483647 w 20"/>
            <a:gd name="T25" fmla="*/ 0 h 14"/>
            <a:gd name="T26" fmla="*/ 2147483647 w 20"/>
            <a:gd name="T27" fmla="*/ 0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0"/>
            <a:gd name="T43" fmla="*/ 0 h 14"/>
            <a:gd name="T44" fmla="*/ 20 w 20"/>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0" h="14">
              <a:moveTo>
                <a:pt x="0" y="14"/>
              </a:moveTo>
              <a:lnTo>
                <a:pt x="5" y="13"/>
              </a:lnTo>
              <a:lnTo>
                <a:pt x="9" y="12"/>
              </a:lnTo>
              <a:lnTo>
                <a:pt x="10" y="11"/>
              </a:lnTo>
              <a:lnTo>
                <a:pt x="13" y="9"/>
              </a:lnTo>
              <a:lnTo>
                <a:pt x="15" y="6"/>
              </a:lnTo>
              <a:lnTo>
                <a:pt x="16" y="4"/>
              </a:lnTo>
              <a:lnTo>
                <a:pt x="16" y="3"/>
              </a:lnTo>
              <a:lnTo>
                <a:pt x="17" y="2"/>
              </a:lnTo>
              <a:lnTo>
                <a:pt x="17" y="1"/>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29</xdr:row>
      <xdr:rowOff>58545</xdr:rowOff>
    </xdr:from>
    <xdr:to>
      <xdr:col>10</xdr:col>
      <xdr:colOff>106224</xdr:colOff>
      <xdr:row>29</xdr:row>
      <xdr:rowOff>192051</xdr:rowOff>
    </xdr:to>
    <xdr:sp macro="" textlink="">
      <xdr:nvSpPr>
        <xdr:cNvPr id="282" name="Freeform 321"/>
        <xdr:cNvSpPr>
          <a:spLocks/>
        </xdr:cNvSpPr>
      </xdr:nvSpPr>
      <xdr:spPr bwMode="auto">
        <a:xfrm>
          <a:off x="1337072" y="5583045"/>
          <a:ext cx="7402" cy="133506"/>
        </a:xfrm>
        <a:custGeom>
          <a:avLst/>
          <a:gdLst>
            <a:gd name="T0" fmla="*/ 2147483647 w 1"/>
            <a:gd name="T1" fmla="*/ 0 h 18"/>
            <a:gd name="T2" fmla="*/ 2147483647 w 1"/>
            <a:gd name="T3" fmla="*/ 2147483647 h 18"/>
            <a:gd name="T4" fmla="*/ 2147483647 w 1"/>
            <a:gd name="T5" fmla="*/ 2147483647 h 18"/>
            <a:gd name="T6" fmla="*/ 2147483647 w 1"/>
            <a:gd name="T7" fmla="*/ 2147483647 h 18"/>
            <a:gd name="T8" fmla="*/ 2147483647 w 1"/>
            <a:gd name="T9" fmla="*/ 2147483647 h 18"/>
            <a:gd name="T10" fmla="*/ 0 w 1"/>
            <a:gd name="T11" fmla="*/ 2147483647 h 18"/>
            <a:gd name="T12" fmla="*/ 0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1" y="0"/>
              </a:moveTo>
              <a:lnTo>
                <a:pt x="1" y="2"/>
              </a:lnTo>
              <a:lnTo>
                <a:pt x="1" y="4"/>
              </a:lnTo>
              <a:lnTo>
                <a:pt x="1" y="7"/>
              </a:lnTo>
              <a:lnTo>
                <a:pt x="0" y="13"/>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29</xdr:row>
      <xdr:rowOff>36539</xdr:rowOff>
    </xdr:from>
    <xdr:to>
      <xdr:col>12</xdr:col>
      <xdr:colOff>19958</xdr:colOff>
      <xdr:row>29</xdr:row>
      <xdr:rowOff>65879</xdr:rowOff>
    </xdr:to>
    <xdr:sp macro="" textlink="">
      <xdr:nvSpPr>
        <xdr:cNvPr id="283" name="Freeform 322"/>
        <xdr:cNvSpPr>
          <a:spLocks/>
        </xdr:cNvSpPr>
      </xdr:nvSpPr>
      <xdr:spPr bwMode="auto">
        <a:xfrm>
          <a:off x="1300062" y="5561039"/>
          <a:ext cx="205796" cy="29340"/>
        </a:xfrm>
        <a:custGeom>
          <a:avLst/>
          <a:gdLst>
            <a:gd name="T0" fmla="*/ 0 w 28"/>
            <a:gd name="T1" fmla="*/ 2147483647 h 4"/>
            <a:gd name="T2" fmla="*/ 2147483647 w 28"/>
            <a:gd name="T3" fmla="*/ 2147483647 h 4"/>
            <a:gd name="T4" fmla="*/ 2147483647 w 28"/>
            <a:gd name="T5" fmla="*/ 2147483647 h 4"/>
            <a:gd name="T6" fmla="*/ 2147483647 w 28"/>
            <a:gd name="T7" fmla="*/ 2147483647 h 4"/>
            <a:gd name="T8" fmla="*/ 2147483647 w 28"/>
            <a:gd name="T9" fmla="*/ 2147483647 h 4"/>
            <a:gd name="T10" fmla="*/ 2147483647 w 28"/>
            <a:gd name="T11" fmla="*/ 0 h 4"/>
            <a:gd name="T12" fmla="*/ 2147483647 w 28"/>
            <a:gd name="T13" fmla="*/ 2147483647 h 4"/>
            <a:gd name="T14" fmla="*/ 2147483647 w 28"/>
            <a:gd name="T15" fmla="*/ 0 h 4"/>
            <a:gd name="T16" fmla="*/ 2147483647 w 28"/>
            <a:gd name="T17" fmla="*/ 0 h 4"/>
            <a:gd name="T18" fmla="*/ 2147483647 w 28"/>
            <a:gd name="T19" fmla="*/ 0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4"/>
            <a:gd name="T32" fmla="*/ 28 w 28"/>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4">
              <a:moveTo>
                <a:pt x="0" y="4"/>
              </a:moveTo>
              <a:lnTo>
                <a:pt x="5" y="3"/>
              </a:lnTo>
              <a:lnTo>
                <a:pt x="6" y="3"/>
              </a:lnTo>
              <a:lnTo>
                <a:pt x="7" y="3"/>
              </a:lnTo>
              <a:lnTo>
                <a:pt x="7" y="2"/>
              </a:lnTo>
              <a:lnTo>
                <a:pt x="22" y="0"/>
              </a:lnTo>
              <a:lnTo>
                <a:pt x="22" y="1"/>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29</xdr:row>
      <xdr:rowOff>192050</xdr:rowOff>
    </xdr:from>
    <xdr:to>
      <xdr:col>10</xdr:col>
      <xdr:colOff>98822</xdr:colOff>
      <xdr:row>29</xdr:row>
      <xdr:rowOff>192050</xdr:rowOff>
    </xdr:to>
    <xdr:sp macro="" textlink="">
      <xdr:nvSpPr>
        <xdr:cNvPr id="284" name="Line 323"/>
        <xdr:cNvSpPr>
          <a:spLocks noChangeShapeType="1"/>
        </xdr:cNvSpPr>
      </xdr:nvSpPr>
      <xdr:spPr bwMode="auto">
        <a:xfrm>
          <a:off x="1337072" y="57165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98822</xdr:colOff>
      <xdr:row>29</xdr:row>
      <xdr:rowOff>192050</xdr:rowOff>
    </xdr:from>
    <xdr:to>
      <xdr:col>10</xdr:col>
      <xdr:colOff>98822</xdr:colOff>
      <xdr:row>30</xdr:row>
      <xdr:rowOff>3031</xdr:rowOff>
    </xdr:to>
    <xdr:sp macro="" textlink="">
      <xdr:nvSpPr>
        <xdr:cNvPr id="285" name="Line 324"/>
        <xdr:cNvSpPr>
          <a:spLocks noChangeShapeType="1"/>
        </xdr:cNvSpPr>
      </xdr:nvSpPr>
      <xdr:spPr bwMode="auto">
        <a:xfrm flipV="1">
          <a:off x="1337072"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90406</xdr:colOff>
      <xdr:row>30</xdr:row>
      <xdr:rowOff>3031</xdr:rowOff>
    </xdr:from>
    <xdr:to>
      <xdr:col>9</xdr:col>
      <xdr:colOff>39871</xdr:colOff>
      <xdr:row>30</xdr:row>
      <xdr:rowOff>76383</xdr:rowOff>
    </xdr:to>
    <xdr:sp macro="" textlink="">
      <xdr:nvSpPr>
        <xdr:cNvPr id="286" name="Freeform 325"/>
        <xdr:cNvSpPr>
          <a:spLocks/>
        </xdr:cNvSpPr>
      </xdr:nvSpPr>
      <xdr:spPr bwMode="auto">
        <a:xfrm>
          <a:off x="1081006" y="5727556"/>
          <a:ext cx="73290" cy="73352"/>
        </a:xfrm>
        <a:custGeom>
          <a:avLst/>
          <a:gdLst>
            <a:gd name="T0" fmla="*/ 0 w 10"/>
            <a:gd name="T1" fmla="*/ 0 h 10"/>
            <a:gd name="T2" fmla="*/ 2147483647 w 10"/>
            <a:gd name="T3" fmla="*/ 2147483647 h 10"/>
            <a:gd name="T4" fmla="*/ 2147483647 w 10"/>
            <a:gd name="T5" fmla="*/ 2147483647 h 10"/>
            <a:gd name="T6" fmla="*/ 2147483647 w 10"/>
            <a:gd name="T7" fmla="*/ 2147483647 h 10"/>
            <a:gd name="T8" fmla="*/ 0 60000 65536"/>
            <a:gd name="T9" fmla="*/ 0 60000 65536"/>
            <a:gd name="T10" fmla="*/ 0 60000 65536"/>
            <a:gd name="T11" fmla="*/ 0 60000 65536"/>
            <a:gd name="T12" fmla="*/ 0 w 10"/>
            <a:gd name="T13" fmla="*/ 0 h 10"/>
            <a:gd name="T14" fmla="*/ 10 w 10"/>
            <a:gd name="T15" fmla="*/ 10 h 10"/>
          </a:gdLst>
          <a:ahLst/>
          <a:cxnLst>
            <a:cxn ang="T8">
              <a:pos x="T0" y="T1"/>
            </a:cxn>
            <a:cxn ang="T9">
              <a:pos x="T2" y="T3"/>
            </a:cxn>
            <a:cxn ang="T10">
              <a:pos x="T4" y="T5"/>
            </a:cxn>
            <a:cxn ang="T11">
              <a:pos x="T6" y="T7"/>
            </a:cxn>
          </a:cxnLst>
          <a:rect l="T12" t="T13" r="T14" b="T15"/>
          <a:pathLst>
            <a:path w="10" h="10">
              <a:moveTo>
                <a:pt x="0" y="0"/>
              </a:moveTo>
              <a:lnTo>
                <a:pt x="1" y="4"/>
              </a:lnTo>
              <a:lnTo>
                <a:pt x="2" y="9"/>
              </a:lnTo>
              <a:lnTo>
                <a:pt x="10"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30</xdr:row>
      <xdr:rowOff>3031</xdr:rowOff>
    </xdr:from>
    <xdr:to>
      <xdr:col>12</xdr:col>
      <xdr:colOff>19957</xdr:colOff>
      <xdr:row>30</xdr:row>
      <xdr:rowOff>113058</xdr:rowOff>
    </xdr:to>
    <xdr:sp macro="" textlink="">
      <xdr:nvSpPr>
        <xdr:cNvPr id="287" name="Freeform 326"/>
        <xdr:cNvSpPr>
          <a:spLocks/>
        </xdr:cNvSpPr>
      </xdr:nvSpPr>
      <xdr:spPr bwMode="auto">
        <a:xfrm>
          <a:off x="1337072" y="5727556"/>
          <a:ext cx="168785" cy="110027"/>
        </a:xfrm>
        <a:custGeom>
          <a:avLst/>
          <a:gdLst>
            <a:gd name="T0" fmla="*/ 2147483647 w 23"/>
            <a:gd name="T1" fmla="*/ 2147483647 h 15"/>
            <a:gd name="T2" fmla="*/ 2147483647 w 23"/>
            <a:gd name="T3" fmla="*/ 2147483647 h 15"/>
            <a:gd name="T4" fmla="*/ 2147483647 w 23"/>
            <a:gd name="T5" fmla="*/ 2147483647 h 15"/>
            <a:gd name="T6" fmla="*/ 2147483647 w 23"/>
            <a:gd name="T7" fmla="*/ 2147483647 h 15"/>
            <a:gd name="T8" fmla="*/ 2147483647 w 23"/>
            <a:gd name="T9" fmla="*/ 2147483647 h 15"/>
            <a:gd name="T10" fmla="*/ 2147483647 w 23"/>
            <a:gd name="T11" fmla="*/ 2147483647 h 15"/>
            <a:gd name="T12" fmla="*/ 2147483647 w 23"/>
            <a:gd name="T13" fmla="*/ 2147483647 h 15"/>
            <a:gd name="T14" fmla="*/ 2147483647 w 23"/>
            <a:gd name="T15" fmla="*/ 2147483647 h 15"/>
            <a:gd name="T16" fmla="*/ 2147483647 w 23"/>
            <a:gd name="T17" fmla="*/ 2147483647 h 15"/>
            <a:gd name="T18" fmla="*/ 2147483647 w 23"/>
            <a:gd name="T19" fmla="*/ 2147483647 h 15"/>
            <a:gd name="T20" fmla="*/ 2147483647 w 23"/>
            <a:gd name="T21" fmla="*/ 2147483647 h 15"/>
            <a:gd name="T22" fmla="*/ 2147483647 w 23"/>
            <a:gd name="T23" fmla="*/ 2147483647 h 15"/>
            <a:gd name="T24" fmla="*/ 2147483647 w 23"/>
            <a:gd name="T25" fmla="*/ 2147483647 h 15"/>
            <a:gd name="T26" fmla="*/ 0 w 23"/>
            <a:gd name="T27" fmla="*/ 2147483647 h 15"/>
            <a:gd name="T28" fmla="*/ 0 w 23"/>
            <a:gd name="T29" fmla="*/ 0 h 15"/>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3"/>
            <a:gd name="T46" fmla="*/ 0 h 15"/>
            <a:gd name="T47" fmla="*/ 23 w 23"/>
            <a:gd name="T48" fmla="*/ 15 h 15"/>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3" h="15">
              <a:moveTo>
                <a:pt x="23" y="15"/>
              </a:moveTo>
              <a:lnTo>
                <a:pt x="16" y="14"/>
              </a:lnTo>
              <a:lnTo>
                <a:pt x="15" y="14"/>
              </a:lnTo>
              <a:lnTo>
                <a:pt x="15" y="12"/>
              </a:lnTo>
              <a:lnTo>
                <a:pt x="15" y="11"/>
              </a:lnTo>
              <a:lnTo>
                <a:pt x="15" y="9"/>
              </a:lnTo>
              <a:lnTo>
                <a:pt x="15" y="8"/>
              </a:lnTo>
              <a:lnTo>
                <a:pt x="15" y="4"/>
              </a:lnTo>
              <a:lnTo>
                <a:pt x="12" y="4"/>
              </a:lnTo>
              <a:lnTo>
                <a:pt x="11" y="4"/>
              </a:lnTo>
              <a:lnTo>
                <a:pt x="8" y="4"/>
              </a:lnTo>
              <a:lnTo>
                <a:pt x="1" y="2"/>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23</xdr:row>
      <xdr:rowOff>192134</xdr:rowOff>
    </xdr:from>
    <xdr:to>
      <xdr:col>14</xdr:col>
      <xdr:colOff>117199</xdr:colOff>
      <xdr:row>24</xdr:row>
      <xdr:rowOff>113142</xdr:rowOff>
    </xdr:to>
    <xdr:sp macro="" textlink="">
      <xdr:nvSpPr>
        <xdr:cNvPr id="288" name="Freeform 327"/>
        <xdr:cNvSpPr>
          <a:spLocks/>
        </xdr:cNvSpPr>
      </xdr:nvSpPr>
      <xdr:spPr bwMode="auto">
        <a:xfrm>
          <a:off x="1645766" y="4516484"/>
          <a:ext cx="204983" cy="121033"/>
        </a:xfrm>
        <a:custGeom>
          <a:avLst/>
          <a:gdLst>
            <a:gd name="T0" fmla="*/ 0 w 28"/>
            <a:gd name="T1" fmla="*/ 2147483647 h 16"/>
            <a:gd name="T2" fmla="*/ 2147483647 w 28"/>
            <a:gd name="T3" fmla="*/ 2147483647 h 16"/>
            <a:gd name="T4" fmla="*/ 2147483647 w 28"/>
            <a:gd name="T5" fmla="*/ 2147483647 h 16"/>
            <a:gd name="T6" fmla="*/ 2147483647 w 28"/>
            <a:gd name="T7" fmla="*/ 2147483647 h 16"/>
            <a:gd name="T8" fmla="*/ 2147483647 w 28"/>
            <a:gd name="T9" fmla="*/ 2147483647 h 16"/>
            <a:gd name="T10" fmla="*/ 2147483647 w 28"/>
            <a:gd name="T11" fmla="*/ 2147483647 h 16"/>
            <a:gd name="T12" fmla="*/ 2147483647 w 28"/>
            <a:gd name="T13" fmla="*/ 2147483647 h 16"/>
            <a:gd name="T14" fmla="*/ 2147483647 w 28"/>
            <a:gd name="T15" fmla="*/ 2147483647 h 16"/>
            <a:gd name="T16" fmla="*/ 2147483647 w 28"/>
            <a:gd name="T17" fmla="*/ 2147483647 h 16"/>
            <a:gd name="T18" fmla="*/ 2147483647 w 28"/>
            <a:gd name="T19" fmla="*/ 2147483647 h 16"/>
            <a:gd name="T20" fmla="*/ 2147483647 w 28"/>
            <a:gd name="T21" fmla="*/ 2147483647 h 16"/>
            <a:gd name="T22" fmla="*/ 2147483647 w 28"/>
            <a:gd name="T23" fmla="*/ 2147483647 h 16"/>
            <a:gd name="T24" fmla="*/ 2147483647 w 28"/>
            <a:gd name="T25" fmla="*/ 2147483647 h 16"/>
            <a:gd name="T26" fmla="*/ 2147483647 w 28"/>
            <a:gd name="T27" fmla="*/ 2147483647 h 16"/>
            <a:gd name="T28" fmla="*/ 2147483647 w 28"/>
            <a:gd name="T29" fmla="*/ 2147483647 h 16"/>
            <a:gd name="T30" fmla="*/ 2147483647 w 28"/>
            <a:gd name="T31" fmla="*/ 2147483647 h 16"/>
            <a:gd name="T32" fmla="*/ 2147483647 w 28"/>
            <a:gd name="T33" fmla="*/ 2147483647 h 16"/>
            <a:gd name="T34" fmla="*/ 2147483647 w 28"/>
            <a:gd name="T35" fmla="*/ 2147483647 h 16"/>
            <a:gd name="T36" fmla="*/ 2147483647 w 28"/>
            <a:gd name="T37" fmla="*/ 0 h 16"/>
            <a:gd name="T38" fmla="*/ 2147483647 w 28"/>
            <a:gd name="T39" fmla="*/ 0 h 1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16"/>
            <a:gd name="T62" fmla="*/ 28 w 28"/>
            <a:gd name="T63" fmla="*/ 16 h 1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16">
              <a:moveTo>
                <a:pt x="0" y="16"/>
              </a:moveTo>
              <a:lnTo>
                <a:pt x="2" y="15"/>
              </a:lnTo>
              <a:lnTo>
                <a:pt x="5" y="14"/>
              </a:lnTo>
              <a:lnTo>
                <a:pt x="11" y="11"/>
              </a:lnTo>
              <a:lnTo>
                <a:pt x="12" y="9"/>
              </a:lnTo>
              <a:lnTo>
                <a:pt x="14" y="8"/>
              </a:lnTo>
              <a:lnTo>
                <a:pt x="16" y="7"/>
              </a:lnTo>
              <a:lnTo>
                <a:pt x="18" y="6"/>
              </a:lnTo>
              <a:lnTo>
                <a:pt x="19" y="5"/>
              </a:lnTo>
              <a:lnTo>
                <a:pt x="22" y="4"/>
              </a:lnTo>
              <a:lnTo>
                <a:pt x="23" y="4"/>
              </a:lnTo>
              <a:lnTo>
                <a:pt x="24" y="3"/>
              </a:lnTo>
              <a:lnTo>
                <a:pt x="25" y="2"/>
              </a:lnTo>
              <a:lnTo>
                <a:pt x="26" y="1"/>
              </a:lnTo>
              <a:lnTo>
                <a:pt x="27" y="1"/>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24</xdr:row>
      <xdr:rowOff>98472</xdr:rowOff>
    </xdr:from>
    <xdr:to>
      <xdr:col>18</xdr:col>
      <xdr:colOff>48294</xdr:colOff>
      <xdr:row>25</xdr:row>
      <xdr:rowOff>4809</xdr:rowOff>
    </xdr:to>
    <xdr:sp macro="" textlink="">
      <xdr:nvSpPr>
        <xdr:cNvPr id="289" name="Freeform 328"/>
        <xdr:cNvSpPr>
          <a:spLocks/>
        </xdr:cNvSpPr>
      </xdr:nvSpPr>
      <xdr:spPr bwMode="auto">
        <a:xfrm>
          <a:off x="2196452" y="4622847"/>
          <a:ext cx="80692" cy="106362"/>
        </a:xfrm>
        <a:custGeom>
          <a:avLst/>
          <a:gdLst>
            <a:gd name="T0" fmla="*/ 2147483647 w 11"/>
            <a:gd name="T1" fmla="*/ 2147483647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0 w 11"/>
            <a:gd name="T13" fmla="*/ 2147483647 h 14"/>
            <a:gd name="T14" fmla="*/ 0 w 11"/>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1"/>
            <a:gd name="T25" fmla="*/ 0 h 14"/>
            <a:gd name="T26" fmla="*/ 11 w 11"/>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 h="14">
              <a:moveTo>
                <a:pt x="11" y="14"/>
              </a:moveTo>
              <a:lnTo>
                <a:pt x="11" y="12"/>
              </a:lnTo>
              <a:lnTo>
                <a:pt x="9" y="9"/>
              </a:lnTo>
              <a:lnTo>
                <a:pt x="9" y="7"/>
              </a:lnTo>
              <a:lnTo>
                <a:pt x="3" y="9"/>
              </a:lnTo>
              <a:lnTo>
                <a:pt x="2" y="5"/>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48294</xdr:colOff>
      <xdr:row>25</xdr:row>
      <xdr:rowOff>4809</xdr:rowOff>
    </xdr:from>
    <xdr:to>
      <xdr:col>18</xdr:col>
      <xdr:colOff>48294</xdr:colOff>
      <xdr:row>25</xdr:row>
      <xdr:rowOff>12145</xdr:rowOff>
    </xdr:to>
    <xdr:sp macro="" textlink="">
      <xdr:nvSpPr>
        <xdr:cNvPr id="290" name="Line 329"/>
        <xdr:cNvSpPr>
          <a:spLocks noChangeShapeType="1"/>
        </xdr:cNvSpPr>
      </xdr:nvSpPr>
      <xdr:spPr bwMode="auto">
        <a:xfrm>
          <a:off x="2277144"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48294</xdr:colOff>
      <xdr:row>25</xdr:row>
      <xdr:rowOff>12144</xdr:rowOff>
    </xdr:from>
    <xdr:to>
      <xdr:col>18</xdr:col>
      <xdr:colOff>114913</xdr:colOff>
      <xdr:row>25</xdr:row>
      <xdr:rowOff>167654</xdr:rowOff>
    </xdr:to>
    <xdr:sp macro="" textlink="">
      <xdr:nvSpPr>
        <xdr:cNvPr id="291" name="Freeform 330"/>
        <xdr:cNvSpPr>
          <a:spLocks/>
        </xdr:cNvSpPr>
      </xdr:nvSpPr>
      <xdr:spPr bwMode="auto">
        <a:xfrm>
          <a:off x="2277144" y="4736544"/>
          <a:ext cx="66619" cy="155510"/>
        </a:xfrm>
        <a:custGeom>
          <a:avLst/>
          <a:gdLst>
            <a:gd name="T0" fmla="*/ 0 w 9"/>
            <a:gd name="T1" fmla="*/ 0 h 21"/>
            <a:gd name="T2" fmla="*/ 2147483647 w 9"/>
            <a:gd name="T3" fmla="*/ 2147483647 h 21"/>
            <a:gd name="T4" fmla="*/ 2147483647 w 9"/>
            <a:gd name="T5" fmla="*/ 2147483647 h 21"/>
            <a:gd name="T6" fmla="*/ 2147483647 w 9"/>
            <a:gd name="T7" fmla="*/ 2147483647 h 21"/>
            <a:gd name="T8" fmla="*/ 2147483647 w 9"/>
            <a:gd name="T9" fmla="*/ 2147483647 h 21"/>
            <a:gd name="T10" fmla="*/ 0 60000 65536"/>
            <a:gd name="T11" fmla="*/ 0 60000 65536"/>
            <a:gd name="T12" fmla="*/ 0 60000 65536"/>
            <a:gd name="T13" fmla="*/ 0 60000 65536"/>
            <a:gd name="T14" fmla="*/ 0 60000 65536"/>
            <a:gd name="T15" fmla="*/ 0 w 9"/>
            <a:gd name="T16" fmla="*/ 0 h 21"/>
            <a:gd name="T17" fmla="*/ 9 w 9"/>
            <a:gd name="T18" fmla="*/ 21 h 21"/>
          </a:gdLst>
          <a:ahLst/>
          <a:cxnLst>
            <a:cxn ang="T10">
              <a:pos x="T0" y="T1"/>
            </a:cxn>
            <a:cxn ang="T11">
              <a:pos x="T2" y="T3"/>
            </a:cxn>
            <a:cxn ang="T12">
              <a:pos x="T4" y="T5"/>
            </a:cxn>
            <a:cxn ang="T13">
              <a:pos x="T6" y="T7"/>
            </a:cxn>
            <a:cxn ang="T14">
              <a:pos x="T8" y="T9"/>
            </a:cxn>
          </a:cxnLst>
          <a:rect l="T15" t="T16" r="T17" b="T18"/>
          <a:pathLst>
            <a:path w="9" h="21">
              <a:moveTo>
                <a:pt x="0" y="0"/>
              </a:moveTo>
              <a:lnTo>
                <a:pt x="3" y="6"/>
              </a:lnTo>
              <a:lnTo>
                <a:pt x="6" y="15"/>
              </a:lnTo>
              <a:lnTo>
                <a:pt x="7" y="17"/>
              </a:lnTo>
              <a:lnTo>
                <a:pt x="9"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25</xdr:row>
      <xdr:rowOff>167655</xdr:rowOff>
    </xdr:from>
    <xdr:to>
      <xdr:col>18</xdr:col>
      <xdr:colOff>114914</xdr:colOff>
      <xdr:row>25</xdr:row>
      <xdr:rowOff>167655</xdr:rowOff>
    </xdr:to>
    <xdr:sp macro="" textlink="">
      <xdr:nvSpPr>
        <xdr:cNvPr id="292" name="Line 331"/>
        <xdr:cNvSpPr>
          <a:spLocks noChangeShapeType="1"/>
        </xdr:cNvSpPr>
      </xdr:nvSpPr>
      <xdr:spPr bwMode="auto">
        <a:xfrm>
          <a:off x="2343764" y="489205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25</xdr:row>
      <xdr:rowOff>167655</xdr:rowOff>
    </xdr:from>
    <xdr:to>
      <xdr:col>19</xdr:col>
      <xdr:colOff>33224</xdr:colOff>
      <xdr:row>26</xdr:row>
      <xdr:rowOff>51988</xdr:rowOff>
    </xdr:to>
    <xdr:sp macro="" textlink="">
      <xdr:nvSpPr>
        <xdr:cNvPr id="293" name="Freeform 332"/>
        <xdr:cNvSpPr>
          <a:spLocks/>
        </xdr:cNvSpPr>
      </xdr:nvSpPr>
      <xdr:spPr bwMode="auto">
        <a:xfrm>
          <a:off x="2343764" y="4892055"/>
          <a:ext cx="42135" cy="84358"/>
        </a:xfrm>
        <a:custGeom>
          <a:avLst/>
          <a:gdLst>
            <a:gd name="T0" fmla="*/ 0 w 6"/>
            <a:gd name="T1" fmla="*/ 0 h 11"/>
            <a:gd name="T2" fmla="*/ 2147483647 w 6"/>
            <a:gd name="T3" fmla="*/ 2147483647 h 11"/>
            <a:gd name="T4" fmla="*/ 2147483647 w 6"/>
            <a:gd name="T5" fmla="*/ 2147483647 h 11"/>
            <a:gd name="T6" fmla="*/ 2147483647 w 6"/>
            <a:gd name="T7" fmla="*/ 2147483647 h 11"/>
            <a:gd name="T8" fmla="*/ 2147483647 w 6"/>
            <a:gd name="T9" fmla="*/ 2147483647 h 11"/>
            <a:gd name="T10" fmla="*/ 2147483647 w 6"/>
            <a:gd name="T11" fmla="*/ 2147483647 h 11"/>
            <a:gd name="T12" fmla="*/ 0 60000 65536"/>
            <a:gd name="T13" fmla="*/ 0 60000 65536"/>
            <a:gd name="T14" fmla="*/ 0 60000 65536"/>
            <a:gd name="T15" fmla="*/ 0 60000 65536"/>
            <a:gd name="T16" fmla="*/ 0 60000 65536"/>
            <a:gd name="T17" fmla="*/ 0 60000 65536"/>
            <a:gd name="T18" fmla="*/ 0 w 6"/>
            <a:gd name="T19" fmla="*/ 0 h 11"/>
            <a:gd name="T20" fmla="*/ 6 w 6"/>
            <a:gd name="T21" fmla="*/ 11 h 11"/>
          </a:gdLst>
          <a:ahLst/>
          <a:cxnLst>
            <a:cxn ang="T12">
              <a:pos x="T0" y="T1"/>
            </a:cxn>
            <a:cxn ang="T13">
              <a:pos x="T2" y="T3"/>
            </a:cxn>
            <a:cxn ang="T14">
              <a:pos x="T4" y="T5"/>
            </a:cxn>
            <a:cxn ang="T15">
              <a:pos x="T6" y="T7"/>
            </a:cxn>
            <a:cxn ang="T16">
              <a:pos x="T8" y="T9"/>
            </a:cxn>
            <a:cxn ang="T17">
              <a:pos x="T10" y="T11"/>
            </a:cxn>
          </a:cxnLst>
          <a:rect l="T18" t="T19" r="T20" b="T21"/>
          <a:pathLst>
            <a:path w="6" h="11">
              <a:moveTo>
                <a:pt x="0" y="0"/>
              </a:moveTo>
              <a:lnTo>
                <a:pt x="1" y="1"/>
              </a:lnTo>
              <a:lnTo>
                <a:pt x="5" y="7"/>
              </a:lnTo>
              <a:lnTo>
                <a:pt x="5" y="9"/>
              </a:lnTo>
              <a:lnTo>
                <a:pt x="6" y="10"/>
              </a:lnTo>
              <a:lnTo>
                <a:pt x="6"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33224</xdr:colOff>
      <xdr:row>26</xdr:row>
      <xdr:rowOff>51988</xdr:rowOff>
    </xdr:from>
    <xdr:to>
      <xdr:col>19</xdr:col>
      <xdr:colOff>40626</xdr:colOff>
      <xdr:row>26</xdr:row>
      <xdr:rowOff>59324</xdr:rowOff>
    </xdr:to>
    <xdr:sp macro="" textlink="">
      <xdr:nvSpPr>
        <xdr:cNvPr id="294" name="Line 333"/>
        <xdr:cNvSpPr>
          <a:spLocks noChangeShapeType="1"/>
        </xdr:cNvSpPr>
      </xdr:nvSpPr>
      <xdr:spPr bwMode="auto">
        <a:xfrm flipH="1" flipV="1">
          <a:off x="2385899" y="497641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45476</xdr:colOff>
      <xdr:row>25</xdr:row>
      <xdr:rowOff>116310</xdr:rowOff>
    </xdr:from>
    <xdr:to>
      <xdr:col>24</xdr:col>
      <xdr:colOff>60281</xdr:colOff>
      <xdr:row>25</xdr:row>
      <xdr:rowOff>116310</xdr:rowOff>
    </xdr:to>
    <xdr:sp macro="" textlink="">
      <xdr:nvSpPr>
        <xdr:cNvPr id="295" name="Freeform 334"/>
        <xdr:cNvSpPr>
          <a:spLocks/>
        </xdr:cNvSpPr>
      </xdr:nvSpPr>
      <xdr:spPr bwMode="auto">
        <a:xfrm>
          <a:off x="3017276" y="4840710"/>
          <a:ext cx="14805" cy="0"/>
        </a:xfrm>
        <a:custGeom>
          <a:avLst/>
          <a:gdLst>
            <a:gd name="T0" fmla="*/ 0 w 2"/>
            <a:gd name="T1" fmla="*/ 2147483647 w 2"/>
            <a:gd name="T2" fmla="*/ 2147483647 w 2"/>
            <a:gd name="T3" fmla="*/ 0 60000 65536"/>
            <a:gd name="T4" fmla="*/ 0 60000 65536"/>
            <a:gd name="T5" fmla="*/ 0 60000 65536"/>
            <a:gd name="T6" fmla="*/ 0 w 2"/>
            <a:gd name="T7" fmla="*/ 2 w 2"/>
          </a:gdLst>
          <a:ahLst/>
          <a:cxnLst>
            <a:cxn ang="T3">
              <a:pos x="T0" y="0"/>
            </a:cxn>
            <a:cxn ang="T4">
              <a:pos x="T1" y="0"/>
            </a:cxn>
            <a:cxn ang="T5">
              <a:pos x="T2" y="0"/>
            </a:cxn>
          </a:cxnLst>
          <a:rect l="T6" t="0" r="T7" b="0"/>
          <a:pathLst>
            <a:path w="2">
              <a:moveTo>
                <a:pt x="0" y="0"/>
              </a:move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52879</xdr:colOff>
      <xdr:row>25</xdr:row>
      <xdr:rowOff>116310</xdr:rowOff>
    </xdr:from>
    <xdr:to>
      <xdr:col>24</xdr:col>
      <xdr:colOff>60281</xdr:colOff>
      <xdr:row>26</xdr:row>
      <xdr:rowOff>51989</xdr:rowOff>
    </xdr:to>
    <xdr:sp macro="" textlink="">
      <xdr:nvSpPr>
        <xdr:cNvPr id="296" name="Freeform 335"/>
        <xdr:cNvSpPr>
          <a:spLocks/>
        </xdr:cNvSpPr>
      </xdr:nvSpPr>
      <xdr:spPr bwMode="auto">
        <a:xfrm>
          <a:off x="3024679" y="4840710"/>
          <a:ext cx="7402" cy="135704"/>
        </a:xfrm>
        <a:custGeom>
          <a:avLst/>
          <a:gdLst>
            <a:gd name="T0" fmla="*/ 0 w 1"/>
            <a:gd name="T1" fmla="*/ 0 h 18"/>
            <a:gd name="T2" fmla="*/ 0 w 1"/>
            <a:gd name="T3" fmla="*/ 2147483647 h 18"/>
            <a:gd name="T4" fmla="*/ 0 w 1"/>
            <a:gd name="T5" fmla="*/ 2147483647 h 18"/>
            <a:gd name="T6" fmla="*/ 0 w 1"/>
            <a:gd name="T7" fmla="*/ 2147483647 h 18"/>
            <a:gd name="T8" fmla="*/ 0 w 1"/>
            <a:gd name="T9" fmla="*/ 2147483647 h 18"/>
            <a:gd name="T10" fmla="*/ 2147483647 w 1"/>
            <a:gd name="T11" fmla="*/ 2147483647 h 18"/>
            <a:gd name="T12" fmla="*/ 2147483647 w 1"/>
            <a:gd name="T13" fmla="*/ 2147483647 h 18"/>
            <a:gd name="T14" fmla="*/ 0 60000 65536"/>
            <a:gd name="T15" fmla="*/ 0 60000 65536"/>
            <a:gd name="T16" fmla="*/ 0 60000 65536"/>
            <a:gd name="T17" fmla="*/ 0 60000 65536"/>
            <a:gd name="T18" fmla="*/ 0 60000 65536"/>
            <a:gd name="T19" fmla="*/ 0 60000 65536"/>
            <a:gd name="T20" fmla="*/ 0 60000 65536"/>
            <a:gd name="T21" fmla="*/ 0 w 1"/>
            <a:gd name="T22" fmla="*/ 0 h 18"/>
            <a:gd name="T23" fmla="*/ 1 w 1"/>
            <a:gd name="T24" fmla="*/ 18 h 1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18">
              <a:moveTo>
                <a:pt x="0" y="0"/>
              </a:moveTo>
              <a:lnTo>
                <a:pt x="0" y="1"/>
              </a:lnTo>
              <a:lnTo>
                <a:pt x="0" y="2"/>
              </a:lnTo>
              <a:lnTo>
                <a:pt x="0" y="8"/>
              </a:lnTo>
              <a:lnTo>
                <a:pt x="1" y="13"/>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51600</xdr:colOff>
      <xdr:row>25</xdr:row>
      <xdr:rowOff>108974</xdr:rowOff>
    </xdr:from>
    <xdr:to>
      <xdr:col>24</xdr:col>
      <xdr:colOff>45476</xdr:colOff>
      <xdr:row>26</xdr:row>
      <xdr:rowOff>44653</xdr:rowOff>
    </xdr:to>
    <xdr:sp macro="" textlink="">
      <xdr:nvSpPr>
        <xdr:cNvPr id="297" name="Freeform 336"/>
        <xdr:cNvSpPr>
          <a:spLocks/>
        </xdr:cNvSpPr>
      </xdr:nvSpPr>
      <xdr:spPr bwMode="auto">
        <a:xfrm>
          <a:off x="2899575" y="4833374"/>
          <a:ext cx="117701" cy="135704"/>
        </a:xfrm>
        <a:custGeom>
          <a:avLst/>
          <a:gdLst>
            <a:gd name="T0" fmla="*/ 2147483647 w 16"/>
            <a:gd name="T1" fmla="*/ 0 h 18"/>
            <a:gd name="T2" fmla="*/ 2147483647 w 16"/>
            <a:gd name="T3" fmla="*/ 0 h 18"/>
            <a:gd name="T4" fmla="*/ 2147483647 w 16"/>
            <a:gd name="T5" fmla="*/ 2147483647 h 18"/>
            <a:gd name="T6" fmla="*/ 2147483647 w 16"/>
            <a:gd name="T7" fmla="*/ 2147483647 h 18"/>
            <a:gd name="T8" fmla="*/ 2147483647 w 16"/>
            <a:gd name="T9" fmla="*/ 2147483647 h 18"/>
            <a:gd name="T10" fmla="*/ 0 w 16"/>
            <a:gd name="T11" fmla="*/ 2147483647 h 18"/>
            <a:gd name="T12" fmla="*/ 0 60000 65536"/>
            <a:gd name="T13" fmla="*/ 0 60000 65536"/>
            <a:gd name="T14" fmla="*/ 0 60000 65536"/>
            <a:gd name="T15" fmla="*/ 0 60000 65536"/>
            <a:gd name="T16" fmla="*/ 0 60000 65536"/>
            <a:gd name="T17" fmla="*/ 0 60000 65536"/>
            <a:gd name="T18" fmla="*/ 0 w 16"/>
            <a:gd name="T19" fmla="*/ 0 h 18"/>
            <a:gd name="T20" fmla="*/ 16 w 16"/>
            <a:gd name="T21" fmla="*/ 18 h 18"/>
          </a:gdLst>
          <a:ahLst/>
          <a:cxnLst>
            <a:cxn ang="T12">
              <a:pos x="T0" y="T1"/>
            </a:cxn>
            <a:cxn ang="T13">
              <a:pos x="T2" y="T3"/>
            </a:cxn>
            <a:cxn ang="T14">
              <a:pos x="T4" y="T5"/>
            </a:cxn>
            <a:cxn ang="T15">
              <a:pos x="T6" y="T7"/>
            </a:cxn>
            <a:cxn ang="T16">
              <a:pos x="T8" y="T9"/>
            </a:cxn>
            <a:cxn ang="T17">
              <a:pos x="T10" y="T11"/>
            </a:cxn>
          </a:cxnLst>
          <a:rect l="T18" t="T19" r="T20" b="T21"/>
          <a:pathLst>
            <a:path w="16" h="18">
              <a:moveTo>
                <a:pt x="16" y="0"/>
              </a:moveTo>
              <a:lnTo>
                <a:pt x="14" y="0"/>
              </a:lnTo>
              <a:lnTo>
                <a:pt x="13" y="1"/>
              </a:lnTo>
              <a:lnTo>
                <a:pt x="9" y="7"/>
              </a:lnTo>
              <a:lnTo>
                <a:pt x="5" y="12"/>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26</xdr:row>
      <xdr:rowOff>51988</xdr:rowOff>
    </xdr:from>
    <xdr:to>
      <xdr:col>24</xdr:col>
      <xdr:colOff>60281</xdr:colOff>
      <xdr:row>26</xdr:row>
      <xdr:rowOff>59324</xdr:rowOff>
    </xdr:to>
    <xdr:sp macro="" textlink="">
      <xdr:nvSpPr>
        <xdr:cNvPr id="298" name="Line 337"/>
        <xdr:cNvSpPr>
          <a:spLocks noChangeShapeType="1"/>
        </xdr:cNvSpPr>
      </xdr:nvSpPr>
      <xdr:spPr bwMode="auto">
        <a:xfrm>
          <a:off x="3032081"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51600</xdr:colOff>
      <xdr:row>26</xdr:row>
      <xdr:rowOff>51988</xdr:rowOff>
    </xdr:from>
    <xdr:to>
      <xdr:col>23</xdr:col>
      <xdr:colOff>51600</xdr:colOff>
      <xdr:row>26</xdr:row>
      <xdr:rowOff>59324</xdr:rowOff>
    </xdr:to>
    <xdr:sp macro="" textlink="">
      <xdr:nvSpPr>
        <xdr:cNvPr id="299" name="Line 338"/>
        <xdr:cNvSpPr>
          <a:spLocks noChangeShapeType="1"/>
        </xdr:cNvSpPr>
      </xdr:nvSpPr>
      <xdr:spPr bwMode="auto">
        <a:xfrm flipV="1">
          <a:off x="2899575"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114648</xdr:colOff>
      <xdr:row>27</xdr:row>
      <xdr:rowOff>39013</xdr:rowOff>
    </xdr:from>
    <xdr:to>
      <xdr:col>20</xdr:col>
      <xdr:colOff>64112</xdr:colOff>
      <xdr:row>27</xdr:row>
      <xdr:rowOff>53683</xdr:rowOff>
    </xdr:to>
    <xdr:sp macro="" textlink="">
      <xdr:nvSpPr>
        <xdr:cNvPr id="300" name="Freeform 339"/>
        <xdr:cNvSpPr>
          <a:spLocks/>
        </xdr:cNvSpPr>
      </xdr:nvSpPr>
      <xdr:spPr bwMode="auto">
        <a:xfrm>
          <a:off x="2467323" y="5163463"/>
          <a:ext cx="73289" cy="14670"/>
        </a:xfrm>
        <a:custGeom>
          <a:avLst/>
          <a:gdLst>
            <a:gd name="T0" fmla="*/ 0 w 10"/>
            <a:gd name="T1" fmla="*/ 2147483647 h 2"/>
            <a:gd name="T2" fmla="*/ 2147483647 w 10"/>
            <a:gd name="T3" fmla="*/ 2147483647 h 2"/>
            <a:gd name="T4" fmla="*/ 2147483647 w 10"/>
            <a:gd name="T5" fmla="*/ 0 h 2"/>
            <a:gd name="T6" fmla="*/ 0 60000 65536"/>
            <a:gd name="T7" fmla="*/ 0 60000 65536"/>
            <a:gd name="T8" fmla="*/ 0 60000 65536"/>
            <a:gd name="T9" fmla="*/ 0 w 10"/>
            <a:gd name="T10" fmla="*/ 0 h 2"/>
            <a:gd name="T11" fmla="*/ 10 w 10"/>
            <a:gd name="T12" fmla="*/ 2 h 2"/>
          </a:gdLst>
          <a:ahLst/>
          <a:cxnLst>
            <a:cxn ang="T6">
              <a:pos x="T0" y="T1"/>
            </a:cxn>
            <a:cxn ang="T7">
              <a:pos x="T2" y="T3"/>
            </a:cxn>
            <a:cxn ang="T8">
              <a:pos x="T4" y="T5"/>
            </a:cxn>
          </a:cxnLst>
          <a:rect l="T9" t="T10" r="T11" b="T12"/>
          <a:pathLst>
            <a:path w="10" h="2">
              <a:moveTo>
                <a:pt x="0" y="2"/>
              </a:moveTo>
              <a:lnTo>
                <a:pt x="2" y="2"/>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85039</xdr:colOff>
      <xdr:row>27</xdr:row>
      <xdr:rowOff>61017</xdr:rowOff>
    </xdr:from>
    <xdr:to>
      <xdr:col>19</xdr:col>
      <xdr:colOff>114648</xdr:colOff>
      <xdr:row>27</xdr:row>
      <xdr:rowOff>99165</xdr:rowOff>
    </xdr:to>
    <xdr:sp macro="" textlink="">
      <xdr:nvSpPr>
        <xdr:cNvPr id="301" name="Freeform 340"/>
        <xdr:cNvSpPr>
          <a:spLocks/>
        </xdr:cNvSpPr>
      </xdr:nvSpPr>
      <xdr:spPr bwMode="auto">
        <a:xfrm>
          <a:off x="2437714" y="5185467"/>
          <a:ext cx="29609" cy="38148"/>
        </a:xfrm>
        <a:custGeom>
          <a:avLst/>
          <a:gdLst>
            <a:gd name="T0" fmla="*/ 2147483647 w 4"/>
            <a:gd name="T1" fmla="*/ 2147483647 h 5"/>
            <a:gd name="T2" fmla="*/ 2147483647 w 4"/>
            <a:gd name="T3" fmla="*/ 0 h 5"/>
            <a:gd name="T4" fmla="*/ 2147483647 w 4"/>
            <a:gd name="T5" fmla="*/ 0 h 5"/>
            <a:gd name="T6" fmla="*/ 2147483647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3" y="5"/>
              </a:moveTo>
              <a:lnTo>
                <a:pt x="4" y="0"/>
              </a:lnTo>
              <a:lnTo>
                <a:pt x="3" y="2"/>
              </a:lnTo>
              <a:lnTo>
                <a:pt x="0"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40626</xdr:colOff>
      <xdr:row>26</xdr:row>
      <xdr:rowOff>59324</xdr:rowOff>
    </xdr:from>
    <xdr:to>
      <xdr:col>19</xdr:col>
      <xdr:colOff>114648</xdr:colOff>
      <xdr:row>27</xdr:row>
      <xdr:rowOff>61019</xdr:rowOff>
    </xdr:to>
    <xdr:sp macro="" textlink="">
      <xdr:nvSpPr>
        <xdr:cNvPr id="302" name="Freeform 341"/>
        <xdr:cNvSpPr>
          <a:spLocks/>
        </xdr:cNvSpPr>
      </xdr:nvSpPr>
      <xdr:spPr bwMode="auto">
        <a:xfrm>
          <a:off x="2393301" y="4983749"/>
          <a:ext cx="74022" cy="201720"/>
        </a:xfrm>
        <a:custGeom>
          <a:avLst/>
          <a:gdLst>
            <a:gd name="T0" fmla="*/ 2147483647 w 10"/>
            <a:gd name="T1" fmla="*/ 2147483647 h 27"/>
            <a:gd name="T2" fmla="*/ 2147483647 w 10"/>
            <a:gd name="T3" fmla="*/ 2147483647 h 27"/>
            <a:gd name="T4" fmla="*/ 2147483647 w 10"/>
            <a:gd name="T5" fmla="*/ 2147483647 h 27"/>
            <a:gd name="T6" fmla="*/ 2147483647 w 10"/>
            <a:gd name="T7" fmla="*/ 2147483647 h 27"/>
            <a:gd name="T8" fmla="*/ 2147483647 w 10"/>
            <a:gd name="T9" fmla="*/ 2147483647 h 27"/>
            <a:gd name="T10" fmla="*/ 2147483647 w 10"/>
            <a:gd name="T11" fmla="*/ 2147483647 h 27"/>
            <a:gd name="T12" fmla="*/ 2147483647 w 10"/>
            <a:gd name="T13" fmla="*/ 2147483647 h 27"/>
            <a:gd name="T14" fmla="*/ 2147483647 w 10"/>
            <a:gd name="T15" fmla="*/ 2147483647 h 27"/>
            <a:gd name="T16" fmla="*/ 2147483647 w 10"/>
            <a:gd name="T17" fmla="*/ 2147483647 h 27"/>
            <a:gd name="T18" fmla="*/ 2147483647 w 10"/>
            <a:gd name="T19" fmla="*/ 2147483647 h 27"/>
            <a:gd name="T20" fmla="*/ 2147483647 w 10"/>
            <a:gd name="T21" fmla="*/ 2147483647 h 27"/>
            <a:gd name="T22" fmla="*/ 2147483647 w 10"/>
            <a:gd name="T23" fmla="*/ 2147483647 h 27"/>
            <a:gd name="T24" fmla="*/ 0 w 10"/>
            <a:gd name="T25" fmla="*/ 0 h 2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
            <a:gd name="T40" fmla="*/ 0 h 27"/>
            <a:gd name="T41" fmla="*/ 10 w 10"/>
            <a:gd name="T42" fmla="*/ 27 h 2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 h="27">
              <a:moveTo>
                <a:pt x="10" y="27"/>
              </a:moveTo>
              <a:lnTo>
                <a:pt x="10" y="25"/>
              </a:lnTo>
              <a:lnTo>
                <a:pt x="10" y="24"/>
              </a:lnTo>
              <a:lnTo>
                <a:pt x="9" y="21"/>
              </a:lnTo>
              <a:lnTo>
                <a:pt x="8" y="20"/>
              </a:lnTo>
              <a:lnTo>
                <a:pt x="7" y="16"/>
              </a:lnTo>
              <a:lnTo>
                <a:pt x="5" y="12"/>
              </a:lnTo>
              <a:lnTo>
                <a:pt x="3" y="8"/>
              </a:lnTo>
              <a:lnTo>
                <a:pt x="2" y="4"/>
              </a:lnTo>
              <a:lnTo>
                <a:pt x="1" y="3"/>
              </a:ln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107246</xdr:colOff>
      <xdr:row>27</xdr:row>
      <xdr:rowOff>99166</xdr:rowOff>
    </xdr:from>
    <xdr:to>
      <xdr:col>19</xdr:col>
      <xdr:colOff>107246</xdr:colOff>
      <xdr:row>27</xdr:row>
      <xdr:rowOff>106502</xdr:rowOff>
    </xdr:to>
    <xdr:sp macro="" textlink="">
      <xdr:nvSpPr>
        <xdr:cNvPr id="303" name="Line 342"/>
        <xdr:cNvSpPr>
          <a:spLocks noChangeShapeType="1"/>
        </xdr:cNvSpPr>
      </xdr:nvSpPr>
      <xdr:spPr bwMode="auto">
        <a:xfrm>
          <a:off x="2459921"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85039</xdr:colOff>
      <xdr:row>27</xdr:row>
      <xdr:rowOff>99166</xdr:rowOff>
    </xdr:from>
    <xdr:to>
      <xdr:col>19</xdr:col>
      <xdr:colOff>85039</xdr:colOff>
      <xdr:row>27</xdr:row>
      <xdr:rowOff>99166</xdr:rowOff>
    </xdr:to>
    <xdr:sp macro="" textlink="">
      <xdr:nvSpPr>
        <xdr:cNvPr id="304" name="Line 343"/>
        <xdr:cNvSpPr>
          <a:spLocks noChangeShapeType="1"/>
        </xdr:cNvSpPr>
      </xdr:nvSpPr>
      <xdr:spPr bwMode="auto">
        <a:xfrm>
          <a:off x="2437714"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77637</xdr:colOff>
      <xdr:row>27</xdr:row>
      <xdr:rowOff>99166</xdr:rowOff>
    </xdr:from>
    <xdr:to>
      <xdr:col>19</xdr:col>
      <xdr:colOff>85039</xdr:colOff>
      <xdr:row>27</xdr:row>
      <xdr:rowOff>106502</xdr:rowOff>
    </xdr:to>
    <xdr:sp macro="" textlink="">
      <xdr:nvSpPr>
        <xdr:cNvPr id="305" name="Line 344"/>
        <xdr:cNvSpPr>
          <a:spLocks noChangeShapeType="1"/>
        </xdr:cNvSpPr>
      </xdr:nvSpPr>
      <xdr:spPr bwMode="auto">
        <a:xfrm flipH="1">
          <a:off x="2430312"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27</xdr:row>
      <xdr:rowOff>9672</xdr:rowOff>
    </xdr:from>
    <xdr:to>
      <xdr:col>21</xdr:col>
      <xdr:colOff>87596</xdr:colOff>
      <xdr:row>27</xdr:row>
      <xdr:rowOff>39012</xdr:rowOff>
    </xdr:to>
    <xdr:sp macro="" textlink="">
      <xdr:nvSpPr>
        <xdr:cNvPr id="306" name="Freeform 345"/>
        <xdr:cNvSpPr>
          <a:spLocks/>
        </xdr:cNvSpPr>
      </xdr:nvSpPr>
      <xdr:spPr bwMode="auto">
        <a:xfrm>
          <a:off x="2540611" y="5134122"/>
          <a:ext cx="147310" cy="29340"/>
        </a:xfrm>
        <a:custGeom>
          <a:avLst/>
          <a:gdLst>
            <a:gd name="T0" fmla="*/ 0 w 20"/>
            <a:gd name="T1" fmla="*/ 2147483647 h 4"/>
            <a:gd name="T2" fmla="*/ 2147483647 w 20"/>
            <a:gd name="T3" fmla="*/ 2147483647 h 4"/>
            <a:gd name="T4" fmla="*/ 2147483647 w 20"/>
            <a:gd name="T5" fmla="*/ 2147483647 h 4"/>
            <a:gd name="T6" fmla="*/ 2147483647 w 20"/>
            <a:gd name="T7" fmla="*/ 0 h 4"/>
            <a:gd name="T8" fmla="*/ 0 60000 65536"/>
            <a:gd name="T9" fmla="*/ 0 60000 65536"/>
            <a:gd name="T10" fmla="*/ 0 60000 65536"/>
            <a:gd name="T11" fmla="*/ 0 60000 65536"/>
            <a:gd name="T12" fmla="*/ 0 w 20"/>
            <a:gd name="T13" fmla="*/ 0 h 4"/>
            <a:gd name="T14" fmla="*/ 20 w 20"/>
            <a:gd name="T15" fmla="*/ 4 h 4"/>
          </a:gdLst>
          <a:ahLst/>
          <a:cxnLst>
            <a:cxn ang="T8">
              <a:pos x="T0" y="T1"/>
            </a:cxn>
            <a:cxn ang="T9">
              <a:pos x="T2" y="T3"/>
            </a:cxn>
            <a:cxn ang="T10">
              <a:pos x="T4" y="T5"/>
            </a:cxn>
            <a:cxn ang="T11">
              <a:pos x="T6" y="T7"/>
            </a:cxn>
          </a:cxnLst>
          <a:rect l="T12" t="T13" r="T14" b="T15"/>
          <a:pathLst>
            <a:path w="20" h="4">
              <a:moveTo>
                <a:pt x="0" y="4"/>
              </a:moveTo>
              <a:lnTo>
                <a:pt x="7" y="3"/>
              </a:lnTo>
              <a:lnTo>
                <a:pt x="11" y="2"/>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26</xdr:row>
      <xdr:rowOff>66658</xdr:rowOff>
    </xdr:from>
    <xdr:to>
      <xdr:col>23</xdr:col>
      <xdr:colOff>44198</xdr:colOff>
      <xdr:row>27</xdr:row>
      <xdr:rowOff>9671</xdr:rowOff>
    </xdr:to>
    <xdr:sp macro="" textlink="">
      <xdr:nvSpPr>
        <xdr:cNvPr id="307" name="Freeform 346"/>
        <xdr:cNvSpPr>
          <a:spLocks/>
        </xdr:cNvSpPr>
      </xdr:nvSpPr>
      <xdr:spPr bwMode="auto">
        <a:xfrm>
          <a:off x="2687922" y="4991083"/>
          <a:ext cx="204251" cy="143038"/>
        </a:xfrm>
        <a:custGeom>
          <a:avLst/>
          <a:gdLst>
            <a:gd name="T0" fmla="*/ 0 w 28"/>
            <a:gd name="T1" fmla="*/ 2147483647 h 19"/>
            <a:gd name="T2" fmla="*/ 2147483647 w 28"/>
            <a:gd name="T3" fmla="*/ 2147483647 h 19"/>
            <a:gd name="T4" fmla="*/ 2147483647 w 28"/>
            <a:gd name="T5" fmla="*/ 2147483647 h 19"/>
            <a:gd name="T6" fmla="*/ 2147483647 w 28"/>
            <a:gd name="T7" fmla="*/ 2147483647 h 19"/>
            <a:gd name="T8" fmla="*/ 2147483647 w 28"/>
            <a:gd name="T9" fmla="*/ 2147483647 h 19"/>
            <a:gd name="T10" fmla="*/ 2147483647 w 28"/>
            <a:gd name="T11" fmla="*/ 2147483647 h 19"/>
            <a:gd name="T12" fmla="*/ 2147483647 w 28"/>
            <a:gd name="T13" fmla="*/ 2147483647 h 19"/>
            <a:gd name="T14" fmla="*/ 2147483647 w 28"/>
            <a:gd name="T15" fmla="*/ 2147483647 h 19"/>
            <a:gd name="T16" fmla="*/ 2147483647 w 28"/>
            <a:gd name="T17" fmla="*/ 2147483647 h 19"/>
            <a:gd name="T18" fmla="*/ 2147483647 w 28"/>
            <a:gd name="T19" fmla="*/ 2147483647 h 19"/>
            <a:gd name="T20" fmla="*/ 2147483647 w 28"/>
            <a:gd name="T21" fmla="*/ 0 h 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19"/>
            <a:gd name="T35" fmla="*/ 28 w 28"/>
            <a:gd name="T36" fmla="*/ 19 h 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19">
              <a:moveTo>
                <a:pt x="0" y="19"/>
              </a:moveTo>
              <a:lnTo>
                <a:pt x="11" y="17"/>
              </a:lnTo>
              <a:lnTo>
                <a:pt x="12" y="16"/>
              </a:lnTo>
              <a:lnTo>
                <a:pt x="13" y="16"/>
              </a:lnTo>
              <a:lnTo>
                <a:pt x="14" y="15"/>
              </a:lnTo>
              <a:lnTo>
                <a:pt x="16" y="14"/>
              </a:lnTo>
              <a:lnTo>
                <a:pt x="18" y="11"/>
              </a:lnTo>
              <a:lnTo>
                <a:pt x="20" y="10"/>
              </a:lnTo>
              <a:lnTo>
                <a:pt x="22" y="8"/>
              </a:lnTo>
              <a:lnTo>
                <a:pt x="24" y="6"/>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26</xdr:row>
      <xdr:rowOff>59324</xdr:rowOff>
    </xdr:from>
    <xdr:to>
      <xdr:col>24</xdr:col>
      <xdr:colOff>60281</xdr:colOff>
      <xdr:row>26</xdr:row>
      <xdr:rowOff>156153</xdr:rowOff>
    </xdr:to>
    <xdr:sp macro="" textlink="">
      <xdr:nvSpPr>
        <xdr:cNvPr id="308" name="Freeform 347"/>
        <xdr:cNvSpPr>
          <a:spLocks/>
        </xdr:cNvSpPr>
      </xdr:nvSpPr>
      <xdr:spPr bwMode="auto">
        <a:xfrm>
          <a:off x="3032081" y="4983749"/>
          <a:ext cx="0" cy="96829"/>
        </a:xfrm>
        <a:custGeom>
          <a:avLst/>
          <a:gdLst>
            <a:gd name="T0" fmla="*/ 0 h 13"/>
            <a:gd name="T1" fmla="*/ 2147483647 h 13"/>
            <a:gd name="T2" fmla="*/ 2147483647 h 13"/>
            <a:gd name="T3" fmla="*/ 2147483647 h 13"/>
            <a:gd name="T4" fmla="*/ 2147483647 h 13"/>
            <a:gd name="T5" fmla="*/ 2147483647 h 13"/>
            <a:gd name="T6" fmla="*/ 0 60000 65536"/>
            <a:gd name="T7" fmla="*/ 0 60000 65536"/>
            <a:gd name="T8" fmla="*/ 0 60000 65536"/>
            <a:gd name="T9" fmla="*/ 0 60000 65536"/>
            <a:gd name="T10" fmla="*/ 0 60000 65536"/>
            <a:gd name="T11" fmla="*/ 0 60000 65536"/>
            <a:gd name="T12" fmla="*/ 0 h 13"/>
            <a:gd name="T13" fmla="*/ 13 h 13"/>
          </a:gdLst>
          <a:ahLst/>
          <a:cxnLst>
            <a:cxn ang="T6">
              <a:pos x="0" y="T0"/>
            </a:cxn>
            <a:cxn ang="T7">
              <a:pos x="0" y="T1"/>
            </a:cxn>
            <a:cxn ang="T8">
              <a:pos x="0" y="T2"/>
            </a:cxn>
            <a:cxn ang="T9">
              <a:pos x="0" y="T3"/>
            </a:cxn>
            <a:cxn ang="T10">
              <a:pos x="0" y="T4"/>
            </a:cxn>
            <a:cxn ang="T11">
              <a:pos x="0" y="T5"/>
            </a:cxn>
          </a:cxnLst>
          <a:rect l="0" t="T12" r="0" b="T13"/>
          <a:pathLst>
            <a:path h="13">
              <a:moveTo>
                <a:pt x="0" y="0"/>
              </a:moveTo>
              <a:lnTo>
                <a:pt x="0" y="1"/>
              </a:lnTo>
              <a:lnTo>
                <a:pt x="0" y="7"/>
              </a:lnTo>
              <a:lnTo>
                <a:pt x="0" y="10"/>
              </a:lnTo>
              <a:lnTo>
                <a:pt x="0" y="12"/>
              </a:lnTo>
              <a:lnTo>
                <a:pt x="0"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26</xdr:row>
      <xdr:rowOff>59324</xdr:rowOff>
    </xdr:from>
    <xdr:to>
      <xdr:col>23</xdr:col>
      <xdr:colOff>51601</xdr:colOff>
      <xdr:row>26</xdr:row>
      <xdr:rowOff>66660</xdr:rowOff>
    </xdr:to>
    <xdr:sp macro="" textlink="">
      <xdr:nvSpPr>
        <xdr:cNvPr id="309" name="Line 348"/>
        <xdr:cNvSpPr>
          <a:spLocks noChangeShapeType="1"/>
        </xdr:cNvSpPr>
      </xdr:nvSpPr>
      <xdr:spPr bwMode="auto">
        <a:xfrm flipV="1">
          <a:off x="2892174" y="498374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26</xdr:row>
      <xdr:rowOff>156153</xdr:rowOff>
    </xdr:from>
    <xdr:to>
      <xdr:col>24</xdr:col>
      <xdr:colOff>60281</xdr:colOff>
      <xdr:row>26</xdr:row>
      <xdr:rowOff>156153</xdr:rowOff>
    </xdr:to>
    <xdr:sp macro="" textlink="">
      <xdr:nvSpPr>
        <xdr:cNvPr id="310" name="Line 349"/>
        <xdr:cNvSpPr>
          <a:spLocks noChangeShapeType="1"/>
        </xdr:cNvSpPr>
      </xdr:nvSpPr>
      <xdr:spPr bwMode="auto">
        <a:xfrm>
          <a:off x="3032081" y="508057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26</xdr:row>
      <xdr:rowOff>156153</xdr:rowOff>
    </xdr:from>
    <xdr:to>
      <xdr:col>24</xdr:col>
      <xdr:colOff>82487</xdr:colOff>
      <xdr:row>27</xdr:row>
      <xdr:rowOff>99166</xdr:rowOff>
    </xdr:to>
    <xdr:sp macro="" textlink="">
      <xdr:nvSpPr>
        <xdr:cNvPr id="311" name="Freeform 350"/>
        <xdr:cNvSpPr>
          <a:spLocks/>
        </xdr:cNvSpPr>
      </xdr:nvSpPr>
      <xdr:spPr bwMode="auto">
        <a:xfrm>
          <a:off x="3032081" y="5080578"/>
          <a:ext cx="22206" cy="143038"/>
        </a:xfrm>
        <a:custGeom>
          <a:avLst/>
          <a:gdLst>
            <a:gd name="T0" fmla="*/ 0 w 3"/>
            <a:gd name="T1" fmla="*/ 0 h 19"/>
            <a:gd name="T2" fmla="*/ 2147483647 w 3"/>
            <a:gd name="T3" fmla="*/ 2147483647 h 19"/>
            <a:gd name="T4" fmla="*/ 2147483647 w 3"/>
            <a:gd name="T5" fmla="*/ 2147483647 h 19"/>
            <a:gd name="T6" fmla="*/ 2147483647 w 3"/>
            <a:gd name="T7" fmla="*/ 2147483647 h 19"/>
            <a:gd name="T8" fmla="*/ 2147483647 w 3"/>
            <a:gd name="T9" fmla="*/ 2147483647 h 19"/>
            <a:gd name="T10" fmla="*/ 0 60000 65536"/>
            <a:gd name="T11" fmla="*/ 0 60000 65536"/>
            <a:gd name="T12" fmla="*/ 0 60000 65536"/>
            <a:gd name="T13" fmla="*/ 0 60000 65536"/>
            <a:gd name="T14" fmla="*/ 0 60000 65536"/>
            <a:gd name="T15" fmla="*/ 0 w 3"/>
            <a:gd name="T16" fmla="*/ 0 h 19"/>
            <a:gd name="T17" fmla="*/ 3 w 3"/>
            <a:gd name="T18" fmla="*/ 19 h 19"/>
          </a:gdLst>
          <a:ahLst/>
          <a:cxnLst>
            <a:cxn ang="T10">
              <a:pos x="T0" y="T1"/>
            </a:cxn>
            <a:cxn ang="T11">
              <a:pos x="T2" y="T3"/>
            </a:cxn>
            <a:cxn ang="T12">
              <a:pos x="T4" y="T5"/>
            </a:cxn>
            <a:cxn ang="T13">
              <a:pos x="T6" y="T7"/>
            </a:cxn>
            <a:cxn ang="T14">
              <a:pos x="T8" y="T9"/>
            </a:cxn>
          </a:cxnLst>
          <a:rect l="T15" t="T16" r="T17" b="T18"/>
          <a:pathLst>
            <a:path w="3" h="19">
              <a:moveTo>
                <a:pt x="0" y="0"/>
              </a:moveTo>
              <a:lnTo>
                <a:pt x="1" y="5"/>
              </a:lnTo>
              <a:lnTo>
                <a:pt x="2" y="10"/>
              </a:lnTo>
              <a:lnTo>
                <a:pt x="3" y="14"/>
              </a:lnTo>
              <a:lnTo>
                <a:pt x="3"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27</xdr:row>
      <xdr:rowOff>99166</xdr:rowOff>
    </xdr:from>
    <xdr:to>
      <xdr:col>24</xdr:col>
      <xdr:colOff>82488</xdr:colOff>
      <xdr:row>27</xdr:row>
      <xdr:rowOff>99166</xdr:rowOff>
    </xdr:to>
    <xdr:sp macro="" textlink="">
      <xdr:nvSpPr>
        <xdr:cNvPr id="312" name="Line 351"/>
        <xdr:cNvSpPr>
          <a:spLocks noChangeShapeType="1"/>
        </xdr:cNvSpPr>
      </xdr:nvSpPr>
      <xdr:spPr bwMode="auto">
        <a:xfrm>
          <a:off x="3054288" y="522361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82488</xdr:colOff>
      <xdr:row>27</xdr:row>
      <xdr:rowOff>99166</xdr:rowOff>
    </xdr:from>
    <xdr:to>
      <xdr:col>24</xdr:col>
      <xdr:colOff>82488</xdr:colOff>
      <xdr:row>27</xdr:row>
      <xdr:rowOff>106502</xdr:rowOff>
    </xdr:to>
    <xdr:sp macro="" textlink="">
      <xdr:nvSpPr>
        <xdr:cNvPr id="313" name="Line 352"/>
        <xdr:cNvSpPr>
          <a:spLocks noChangeShapeType="1"/>
        </xdr:cNvSpPr>
      </xdr:nvSpPr>
      <xdr:spPr bwMode="auto">
        <a:xfrm flipV="1">
          <a:off x="3054288"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28</xdr:row>
      <xdr:rowOff>146344</xdr:rowOff>
    </xdr:from>
    <xdr:to>
      <xdr:col>14</xdr:col>
      <xdr:colOff>117198</xdr:colOff>
      <xdr:row>28</xdr:row>
      <xdr:rowOff>146344</xdr:rowOff>
    </xdr:to>
    <xdr:sp macro="" textlink="">
      <xdr:nvSpPr>
        <xdr:cNvPr id="314" name="Line 353"/>
        <xdr:cNvSpPr>
          <a:spLocks noChangeShapeType="1"/>
        </xdr:cNvSpPr>
      </xdr:nvSpPr>
      <xdr:spPr bwMode="auto">
        <a:xfrm>
          <a:off x="1843346" y="547081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28</xdr:row>
      <xdr:rowOff>146344</xdr:rowOff>
    </xdr:from>
    <xdr:to>
      <xdr:col>14</xdr:col>
      <xdr:colOff>109796</xdr:colOff>
      <xdr:row>28</xdr:row>
      <xdr:rowOff>153680</xdr:rowOff>
    </xdr:to>
    <xdr:sp macro="" textlink="">
      <xdr:nvSpPr>
        <xdr:cNvPr id="315" name="Line 354"/>
        <xdr:cNvSpPr>
          <a:spLocks noChangeShapeType="1"/>
        </xdr:cNvSpPr>
      </xdr:nvSpPr>
      <xdr:spPr bwMode="auto">
        <a:xfrm>
          <a:off x="1843346"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28</xdr:row>
      <xdr:rowOff>12840</xdr:rowOff>
    </xdr:from>
    <xdr:to>
      <xdr:col>16</xdr:col>
      <xdr:colOff>8725</xdr:colOff>
      <xdr:row>28</xdr:row>
      <xdr:rowOff>146345</xdr:rowOff>
    </xdr:to>
    <xdr:sp macro="" textlink="">
      <xdr:nvSpPr>
        <xdr:cNvPr id="316" name="Freeform 355"/>
        <xdr:cNvSpPr>
          <a:spLocks/>
        </xdr:cNvSpPr>
      </xdr:nvSpPr>
      <xdr:spPr bwMode="auto">
        <a:xfrm>
          <a:off x="1850748" y="5337315"/>
          <a:ext cx="139177" cy="133505"/>
        </a:xfrm>
        <a:custGeom>
          <a:avLst/>
          <a:gdLst>
            <a:gd name="T0" fmla="*/ 0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0 h 18"/>
            <a:gd name="T16" fmla="*/ 2147483647 w 19"/>
            <a:gd name="T17" fmla="*/ 0 h 18"/>
            <a:gd name="T18" fmla="*/ 2147483647 w 19"/>
            <a:gd name="T19" fmla="*/ 0 h 18"/>
            <a:gd name="T20" fmla="*/ 2147483647 w 19"/>
            <a:gd name="T21" fmla="*/ 0 h 18"/>
            <a:gd name="T22" fmla="*/ 2147483647 w 19"/>
            <a:gd name="T23" fmla="*/ 0 h 1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9"/>
            <a:gd name="T37" fmla="*/ 0 h 18"/>
            <a:gd name="T38" fmla="*/ 19 w 19"/>
            <a:gd name="T39" fmla="*/ 18 h 1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9" h="18">
              <a:moveTo>
                <a:pt x="0" y="18"/>
              </a:moveTo>
              <a:lnTo>
                <a:pt x="5" y="10"/>
              </a:lnTo>
              <a:lnTo>
                <a:pt x="6" y="9"/>
              </a:lnTo>
              <a:lnTo>
                <a:pt x="6" y="8"/>
              </a:lnTo>
              <a:lnTo>
                <a:pt x="10" y="3"/>
              </a:lnTo>
              <a:lnTo>
                <a:pt x="10" y="2"/>
              </a:lnTo>
              <a:lnTo>
                <a:pt x="11" y="1"/>
              </a:lnTo>
              <a:lnTo>
                <a:pt x="13" y="0"/>
              </a:lnTo>
              <a:lnTo>
                <a:pt x="15" y="0"/>
              </a:lnTo>
              <a:lnTo>
                <a:pt x="17"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28</xdr:row>
      <xdr:rowOff>12840</xdr:rowOff>
    </xdr:from>
    <xdr:to>
      <xdr:col>17</xdr:col>
      <xdr:colOff>91427</xdr:colOff>
      <xdr:row>28</xdr:row>
      <xdr:rowOff>12840</xdr:rowOff>
    </xdr:to>
    <xdr:sp macro="" textlink="">
      <xdr:nvSpPr>
        <xdr:cNvPr id="317" name="Freeform 356"/>
        <xdr:cNvSpPr>
          <a:spLocks/>
        </xdr:cNvSpPr>
      </xdr:nvSpPr>
      <xdr:spPr bwMode="auto">
        <a:xfrm>
          <a:off x="1989924" y="5337315"/>
          <a:ext cx="206528" cy="0"/>
        </a:xfrm>
        <a:custGeom>
          <a:avLst/>
          <a:gdLst>
            <a:gd name="T0" fmla="*/ 2147483647 w 28"/>
            <a:gd name="T1" fmla="*/ 2147483647 w 28"/>
            <a:gd name="T2" fmla="*/ 2147483647 w 28"/>
            <a:gd name="T3" fmla="*/ 2147483647 w 28"/>
            <a:gd name="T4" fmla="*/ 2147483647 w 28"/>
            <a:gd name="T5" fmla="*/ 2147483647 w 28"/>
            <a:gd name="T6" fmla="*/ 0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28" y="0"/>
              </a:moveTo>
              <a:lnTo>
                <a:pt x="27" y="0"/>
              </a:lnTo>
              <a:lnTo>
                <a:pt x="21" y="0"/>
              </a:lnTo>
              <a:lnTo>
                <a:pt x="12" y="0"/>
              </a:lnTo>
              <a:lnTo>
                <a:pt x="6"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27</xdr:row>
      <xdr:rowOff>165182</xdr:rowOff>
    </xdr:from>
    <xdr:to>
      <xdr:col>18</xdr:col>
      <xdr:colOff>114913</xdr:colOff>
      <xdr:row>28</xdr:row>
      <xdr:rowOff>12840</xdr:rowOff>
    </xdr:to>
    <xdr:sp macro="" textlink="">
      <xdr:nvSpPr>
        <xdr:cNvPr id="318" name="Freeform 357"/>
        <xdr:cNvSpPr>
          <a:spLocks/>
        </xdr:cNvSpPr>
      </xdr:nvSpPr>
      <xdr:spPr bwMode="auto">
        <a:xfrm>
          <a:off x="2196452" y="5289632"/>
          <a:ext cx="147311" cy="47683"/>
        </a:xfrm>
        <a:custGeom>
          <a:avLst/>
          <a:gdLst>
            <a:gd name="T0" fmla="*/ 2147483647 w 20"/>
            <a:gd name="T1" fmla="*/ 0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0 w 20"/>
            <a:gd name="T13" fmla="*/ 2147483647 h 6"/>
            <a:gd name="T14" fmla="*/ 0 w 20"/>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0"/>
            <a:gd name="T25" fmla="*/ 0 h 6"/>
            <a:gd name="T26" fmla="*/ 20 w 20"/>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0" h="6">
              <a:moveTo>
                <a:pt x="20" y="0"/>
              </a:moveTo>
              <a:lnTo>
                <a:pt x="13" y="3"/>
              </a:lnTo>
              <a:lnTo>
                <a:pt x="12" y="3"/>
              </a:lnTo>
              <a:lnTo>
                <a:pt x="8" y="5"/>
              </a:lnTo>
              <a:lnTo>
                <a:pt x="7" y="6"/>
              </a:lnTo>
              <a:lnTo>
                <a:pt x="6" y="6"/>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27</xdr:row>
      <xdr:rowOff>106500</xdr:rowOff>
    </xdr:from>
    <xdr:to>
      <xdr:col>19</xdr:col>
      <xdr:colOff>77637</xdr:colOff>
      <xdr:row>27</xdr:row>
      <xdr:rowOff>165182</xdr:rowOff>
    </xdr:to>
    <xdr:sp macro="" textlink="">
      <xdr:nvSpPr>
        <xdr:cNvPr id="319" name="Freeform 358"/>
        <xdr:cNvSpPr>
          <a:spLocks/>
        </xdr:cNvSpPr>
      </xdr:nvSpPr>
      <xdr:spPr bwMode="auto">
        <a:xfrm>
          <a:off x="2343764" y="5230950"/>
          <a:ext cx="86548" cy="58682"/>
        </a:xfrm>
        <a:custGeom>
          <a:avLst/>
          <a:gdLst>
            <a:gd name="T0" fmla="*/ 2147483647 w 12"/>
            <a:gd name="T1" fmla="*/ 0 h 8"/>
            <a:gd name="T2" fmla="*/ 2147483647 w 12"/>
            <a:gd name="T3" fmla="*/ 2147483647 h 8"/>
            <a:gd name="T4" fmla="*/ 0 w 12"/>
            <a:gd name="T5" fmla="*/ 2147483647 h 8"/>
            <a:gd name="T6" fmla="*/ 0 60000 65536"/>
            <a:gd name="T7" fmla="*/ 0 60000 65536"/>
            <a:gd name="T8" fmla="*/ 0 60000 65536"/>
            <a:gd name="T9" fmla="*/ 0 w 12"/>
            <a:gd name="T10" fmla="*/ 0 h 8"/>
            <a:gd name="T11" fmla="*/ 12 w 12"/>
            <a:gd name="T12" fmla="*/ 8 h 8"/>
          </a:gdLst>
          <a:ahLst/>
          <a:cxnLst>
            <a:cxn ang="T6">
              <a:pos x="T0" y="T1"/>
            </a:cxn>
            <a:cxn ang="T7">
              <a:pos x="T2" y="T3"/>
            </a:cxn>
            <a:cxn ang="T8">
              <a:pos x="T4" y="T5"/>
            </a:cxn>
          </a:cxnLst>
          <a:rect l="T9" t="T10" r="T11" b="T12"/>
          <a:pathLst>
            <a:path w="12" h="8">
              <a:moveTo>
                <a:pt x="12" y="0"/>
              </a:moveTo>
              <a:lnTo>
                <a:pt x="10" y="3"/>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92442</xdr:colOff>
      <xdr:row>27</xdr:row>
      <xdr:rowOff>106500</xdr:rowOff>
    </xdr:from>
    <xdr:to>
      <xdr:col>19</xdr:col>
      <xdr:colOff>107247</xdr:colOff>
      <xdr:row>28</xdr:row>
      <xdr:rowOff>146343</xdr:rowOff>
    </xdr:to>
    <xdr:sp macro="" textlink="">
      <xdr:nvSpPr>
        <xdr:cNvPr id="320" name="Line 359"/>
        <xdr:cNvSpPr>
          <a:spLocks noChangeShapeType="1"/>
        </xdr:cNvSpPr>
      </xdr:nvSpPr>
      <xdr:spPr bwMode="auto">
        <a:xfrm flipH="1">
          <a:off x="2445117" y="5230950"/>
          <a:ext cx="14805" cy="239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92442</xdr:colOff>
      <xdr:row>28</xdr:row>
      <xdr:rowOff>146344</xdr:rowOff>
    </xdr:from>
    <xdr:to>
      <xdr:col>19</xdr:col>
      <xdr:colOff>92442</xdr:colOff>
      <xdr:row>28</xdr:row>
      <xdr:rowOff>153680</xdr:rowOff>
    </xdr:to>
    <xdr:sp macro="" textlink="">
      <xdr:nvSpPr>
        <xdr:cNvPr id="321" name="Line 360"/>
        <xdr:cNvSpPr>
          <a:spLocks noChangeShapeType="1"/>
        </xdr:cNvSpPr>
      </xdr:nvSpPr>
      <xdr:spPr bwMode="auto">
        <a:xfrm>
          <a:off x="2445117"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36041</xdr:colOff>
      <xdr:row>28</xdr:row>
      <xdr:rowOff>153679</xdr:rowOff>
    </xdr:from>
    <xdr:to>
      <xdr:col>14</xdr:col>
      <xdr:colOff>109796</xdr:colOff>
      <xdr:row>29</xdr:row>
      <xdr:rowOff>14534</xdr:rowOff>
    </xdr:to>
    <xdr:sp macro="" textlink="">
      <xdr:nvSpPr>
        <xdr:cNvPr id="322" name="Freeform 361"/>
        <xdr:cNvSpPr>
          <a:spLocks/>
        </xdr:cNvSpPr>
      </xdr:nvSpPr>
      <xdr:spPr bwMode="auto">
        <a:xfrm>
          <a:off x="1645766" y="5478154"/>
          <a:ext cx="197580" cy="60880"/>
        </a:xfrm>
        <a:custGeom>
          <a:avLst/>
          <a:gdLst>
            <a:gd name="T0" fmla="*/ 2147483647 w 27"/>
            <a:gd name="T1" fmla="*/ 0 h 8"/>
            <a:gd name="T2" fmla="*/ 2147483647 w 27"/>
            <a:gd name="T3" fmla="*/ 0 h 8"/>
            <a:gd name="T4" fmla="*/ 2147483647 w 27"/>
            <a:gd name="T5" fmla="*/ 0 h 8"/>
            <a:gd name="T6" fmla="*/ 2147483647 w 27"/>
            <a:gd name="T7" fmla="*/ 2147483647 h 8"/>
            <a:gd name="T8" fmla="*/ 2147483647 w 27"/>
            <a:gd name="T9" fmla="*/ 2147483647 h 8"/>
            <a:gd name="T10" fmla="*/ 2147483647 w 27"/>
            <a:gd name="T11" fmla="*/ 2147483647 h 8"/>
            <a:gd name="T12" fmla="*/ 2147483647 w 27"/>
            <a:gd name="T13" fmla="*/ 2147483647 h 8"/>
            <a:gd name="T14" fmla="*/ 2147483647 w 27"/>
            <a:gd name="T15" fmla="*/ 2147483647 h 8"/>
            <a:gd name="T16" fmla="*/ 2147483647 w 27"/>
            <a:gd name="T17" fmla="*/ 2147483647 h 8"/>
            <a:gd name="T18" fmla="*/ 2147483647 w 27"/>
            <a:gd name="T19" fmla="*/ 2147483647 h 8"/>
            <a:gd name="T20" fmla="*/ 0 w 27"/>
            <a:gd name="T21" fmla="*/ 2147483647 h 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8"/>
            <a:gd name="T35" fmla="*/ 27 w 27"/>
            <a:gd name="T36" fmla="*/ 8 h 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8">
              <a:moveTo>
                <a:pt x="27" y="0"/>
              </a:moveTo>
              <a:lnTo>
                <a:pt x="27" y="0"/>
              </a:lnTo>
              <a:lnTo>
                <a:pt x="25" y="3"/>
              </a:lnTo>
              <a:lnTo>
                <a:pt x="23" y="4"/>
              </a:lnTo>
              <a:lnTo>
                <a:pt x="23" y="5"/>
              </a:lnTo>
              <a:lnTo>
                <a:pt x="15" y="6"/>
              </a:lnTo>
              <a:lnTo>
                <a:pt x="14" y="6"/>
              </a:lnTo>
              <a:lnTo>
                <a:pt x="12" y="6"/>
              </a:lnTo>
              <a:lnTo>
                <a:pt x="11" y="6"/>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28</xdr:row>
      <xdr:rowOff>153679</xdr:rowOff>
    </xdr:from>
    <xdr:to>
      <xdr:col>19</xdr:col>
      <xdr:colOff>92442</xdr:colOff>
      <xdr:row>29</xdr:row>
      <xdr:rowOff>192050</xdr:rowOff>
    </xdr:to>
    <xdr:sp macro="" textlink="">
      <xdr:nvSpPr>
        <xdr:cNvPr id="323" name="Freeform 362"/>
        <xdr:cNvSpPr>
          <a:spLocks/>
        </xdr:cNvSpPr>
      </xdr:nvSpPr>
      <xdr:spPr bwMode="auto">
        <a:xfrm>
          <a:off x="2430312" y="5478154"/>
          <a:ext cx="14805" cy="238396"/>
        </a:xfrm>
        <a:custGeom>
          <a:avLst/>
          <a:gdLst>
            <a:gd name="T0" fmla="*/ 2147483647 w 2"/>
            <a:gd name="T1" fmla="*/ 0 h 32"/>
            <a:gd name="T2" fmla="*/ 2147483647 w 2"/>
            <a:gd name="T3" fmla="*/ 2147483647 h 32"/>
            <a:gd name="T4" fmla="*/ 0 w 2"/>
            <a:gd name="T5" fmla="*/ 2147483647 h 32"/>
            <a:gd name="T6" fmla="*/ 0 w 2"/>
            <a:gd name="T7" fmla="*/ 2147483647 h 32"/>
            <a:gd name="T8" fmla="*/ 0 60000 65536"/>
            <a:gd name="T9" fmla="*/ 0 60000 65536"/>
            <a:gd name="T10" fmla="*/ 0 60000 65536"/>
            <a:gd name="T11" fmla="*/ 0 60000 65536"/>
            <a:gd name="T12" fmla="*/ 0 w 2"/>
            <a:gd name="T13" fmla="*/ 0 h 32"/>
            <a:gd name="T14" fmla="*/ 2 w 2"/>
            <a:gd name="T15" fmla="*/ 32 h 32"/>
          </a:gdLst>
          <a:ahLst/>
          <a:cxnLst>
            <a:cxn ang="T8">
              <a:pos x="T0" y="T1"/>
            </a:cxn>
            <a:cxn ang="T9">
              <a:pos x="T2" y="T3"/>
            </a:cxn>
            <a:cxn ang="T10">
              <a:pos x="T4" y="T5"/>
            </a:cxn>
            <a:cxn ang="T11">
              <a:pos x="T6" y="T7"/>
            </a:cxn>
          </a:cxnLst>
          <a:rect l="T12" t="T13" r="T14" b="T15"/>
          <a:pathLst>
            <a:path w="2" h="32">
              <a:moveTo>
                <a:pt x="2" y="0"/>
              </a:moveTo>
              <a:lnTo>
                <a:pt x="1" y="10"/>
              </a:ln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77637</xdr:colOff>
      <xdr:row>29</xdr:row>
      <xdr:rowOff>192050</xdr:rowOff>
    </xdr:from>
    <xdr:to>
      <xdr:col>19</xdr:col>
      <xdr:colOff>77637</xdr:colOff>
      <xdr:row>30</xdr:row>
      <xdr:rowOff>3031</xdr:rowOff>
    </xdr:to>
    <xdr:sp macro="" textlink="">
      <xdr:nvSpPr>
        <xdr:cNvPr id="324" name="Line 363"/>
        <xdr:cNvSpPr>
          <a:spLocks noChangeShapeType="1"/>
        </xdr:cNvSpPr>
      </xdr:nvSpPr>
      <xdr:spPr bwMode="auto">
        <a:xfrm flipV="1">
          <a:off x="2430312"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92449</xdr:colOff>
      <xdr:row>24</xdr:row>
      <xdr:rowOff>135148</xdr:rowOff>
    </xdr:from>
    <xdr:to>
      <xdr:col>27</xdr:col>
      <xdr:colOff>34510</xdr:colOff>
      <xdr:row>24</xdr:row>
      <xdr:rowOff>158626</xdr:rowOff>
    </xdr:to>
    <xdr:sp macro="" textlink="">
      <xdr:nvSpPr>
        <xdr:cNvPr id="325" name="Line 364"/>
        <xdr:cNvSpPr>
          <a:spLocks noChangeShapeType="1"/>
        </xdr:cNvSpPr>
      </xdr:nvSpPr>
      <xdr:spPr bwMode="auto">
        <a:xfrm>
          <a:off x="3311899" y="4659523"/>
          <a:ext cx="65886"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24</xdr:row>
      <xdr:rowOff>113142</xdr:rowOff>
    </xdr:from>
    <xdr:to>
      <xdr:col>26</xdr:col>
      <xdr:colOff>92449</xdr:colOff>
      <xdr:row>24</xdr:row>
      <xdr:rowOff>135148</xdr:rowOff>
    </xdr:to>
    <xdr:sp macro="" textlink="">
      <xdr:nvSpPr>
        <xdr:cNvPr id="326" name="Freeform 365"/>
        <xdr:cNvSpPr>
          <a:spLocks/>
        </xdr:cNvSpPr>
      </xdr:nvSpPr>
      <xdr:spPr bwMode="auto">
        <a:xfrm>
          <a:off x="3237877" y="4637517"/>
          <a:ext cx="74022" cy="22006"/>
        </a:xfrm>
        <a:custGeom>
          <a:avLst/>
          <a:gdLst>
            <a:gd name="T0" fmla="*/ 0 w 10"/>
            <a:gd name="T1" fmla="*/ 0 h 3"/>
            <a:gd name="T2" fmla="*/ 2147483647 w 10"/>
            <a:gd name="T3" fmla="*/ 2147483647 h 3"/>
            <a:gd name="T4" fmla="*/ 2147483647 w 10"/>
            <a:gd name="T5" fmla="*/ 2147483647 h 3"/>
            <a:gd name="T6" fmla="*/ 0 60000 65536"/>
            <a:gd name="T7" fmla="*/ 0 60000 65536"/>
            <a:gd name="T8" fmla="*/ 0 60000 65536"/>
            <a:gd name="T9" fmla="*/ 0 w 10"/>
            <a:gd name="T10" fmla="*/ 0 h 3"/>
            <a:gd name="T11" fmla="*/ 10 w 10"/>
            <a:gd name="T12" fmla="*/ 3 h 3"/>
          </a:gdLst>
          <a:ahLst/>
          <a:cxnLst>
            <a:cxn ang="T6">
              <a:pos x="T0" y="T1"/>
            </a:cxn>
            <a:cxn ang="T7">
              <a:pos x="T2" y="T3"/>
            </a:cxn>
            <a:cxn ang="T8">
              <a:pos x="T4" y="T5"/>
            </a:cxn>
          </a:cxnLst>
          <a:rect l="T9" t="T10" r="T11" b="T12"/>
          <a:pathLst>
            <a:path w="10" h="3">
              <a:moveTo>
                <a:pt x="0" y="0"/>
              </a:moveTo>
              <a:lnTo>
                <a:pt x="8" y="2"/>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24</xdr:row>
      <xdr:rowOff>158625</xdr:rowOff>
    </xdr:from>
    <xdr:to>
      <xdr:col>27</xdr:col>
      <xdr:colOff>77378</xdr:colOff>
      <xdr:row>25</xdr:row>
      <xdr:rowOff>4809</xdr:rowOff>
    </xdr:to>
    <xdr:sp macro="" textlink="">
      <xdr:nvSpPr>
        <xdr:cNvPr id="327" name="Freeform 366"/>
        <xdr:cNvSpPr>
          <a:spLocks/>
        </xdr:cNvSpPr>
      </xdr:nvSpPr>
      <xdr:spPr bwMode="auto">
        <a:xfrm>
          <a:off x="3377785" y="4683000"/>
          <a:ext cx="42868" cy="46209"/>
        </a:xfrm>
        <a:custGeom>
          <a:avLst/>
          <a:gdLst>
            <a:gd name="T0" fmla="*/ 0 w 6"/>
            <a:gd name="T1" fmla="*/ 0 h 6"/>
            <a:gd name="T2" fmla="*/ 2147483647 w 6"/>
            <a:gd name="T3" fmla="*/ 2147483647 h 6"/>
            <a:gd name="T4" fmla="*/ 2147483647 w 6"/>
            <a:gd name="T5" fmla="*/ 2147483647 h 6"/>
            <a:gd name="T6" fmla="*/ 2147483647 w 6"/>
            <a:gd name="T7" fmla="*/ 2147483647 h 6"/>
            <a:gd name="T8" fmla="*/ 2147483647 w 6"/>
            <a:gd name="T9" fmla="*/ 2147483647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0"/>
              </a:moveTo>
              <a:lnTo>
                <a:pt x="3" y="1"/>
              </a:lnTo>
              <a:lnTo>
                <a:pt x="6" y="3"/>
              </a:lnTo>
              <a:lnTo>
                <a:pt x="6" y="4"/>
              </a:lnTo>
              <a:lnTo>
                <a:pt x="6"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77379</xdr:colOff>
      <xdr:row>25</xdr:row>
      <xdr:rowOff>4809</xdr:rowOff>
    </xdr:from>
    <xdr:to>
      <xdr:col>27</xdr:col>
      <xdr:colOff>77379</xdr:colOff>
      <xdr:row>25</xdr:row>
      <xdr:rowOff>12145</xdr:rowOff>
    </xdr:to>
    <xdr:sp macro="" textlink="">
      <xdr:nvSpPr>
        <xdr:cNvPr id="328" name="Freeform 367"/>
        <xdr:cNvSpPr>
          <a:spLocks/>
        </xdr:cNvSpPr>
      </xdr:nvSpPr>
      <xdr:spPr bwMode="auto">
        <a:xfrm>
          <a:off x="3420654" y="4729209"/>
          <a:ext cx="0" cy="7336"/>
        </a:xfrm>
        <a:custGeom>
          <a:avLst/>
          <a:gdLst>
            <a:gd name="T0" fmla="*/ 0 h 1"/>
            <a:gd name="T1" fmla="*/ 0 h 1"/>
            <a:gd name="T2" fmla="*/ 2147483647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35524</xdr:colOff>
      <xdr:row>25</xdr:row>
      <xdr:rowOff>4809</xdr:rowOff>
    </xdr:from>
    <xdr:to>
      <xdr:col>29</xdr:col>
      <xdr:colOff>42926</xdr:colOff>
      <xdr:row>25</xdr:row>
      <xdr:rowOff>12145</xdr:rowOff>
    </xdr:to>
    <xdr:sp macro="" textlink="">
      <xdr:nvSpPr>
        <xdr:cNvPr id="329" name="Line 368"/>
        <xdr:cNvSpPr>
          <a:spLocks noChangeShapeType="1"/>
        </xdr:cNvSpPr>
      </xdr:nvSpPr>
      <xdr:spPr bwMode="auto">
        <a:xfrm flipV="1">
          <a:off x="3626449" y="472920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9487</xdr:colOff>
      <xdr:row>25</xdr:row>
      <xdr:rowOff>4809</xdr:rowOff>
    </xdr:from>
    <xdr:to>
      <xdr:col>33</xdr:col>
      <xdr:colOff>9487</xdr:colOff>
      <xdr:row>25</xdr:row>
      <xdr:rowOff>12145</xdr:rowOff>
    </xdr:to>
    <xdr:sp macro="" textlink="">
      <xdr:nvSpPr>
        <xdr:cNvPr id="330" name="Line 369"/>
        <xdr:cNvSpPr>
          <a:spLocks noChangeShapeType="1"/>
        </xdr:cNvSpPr>
      </xdr:nvSpPr>
      <xdr:spPr bwMode="auto">
        <a:xfrm>
          <a:off x="409571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27108</xdr:colOff>
      <xdr:row>25</xdr:row>
      <xdr:rowOff>167655</xdr:rowOff>
    </xdr:from>
    <xdr:to>
      <xdr:col>27</xdr:col>
      <xdr:colOff>34510</xdr:colOff>
      <xdr:row>25</xdr:row>
      <xdr:rowOff>167655</xdr:rowOff>
    </xdr:to>
    <xdr:sp macro="" textlink="">
      <xdr:nvSpPr>
        <xdr:cNvPr id="331" name="Line 370"/>
        <xdr:cNvSpPr>
          <a:spLocks noChangeShapeType="1"/>
        </xdr:cNvSpPr>
      </xdr:nvSpPr>
      <xdr:spPr bwMode="auto">
        <a:xfrm flipH="1">
          <a:off x="3370383" y="4892055"/>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25</xdr:row>
      <xdr:rowOff>152985</xdr:rowOff>
    </xdr:from>
    <xdr:to>
      <xdr:col>27</xdr:col>
      <xdr:colOff>27108</xdr:colOff>
      <xdr:row>25</xdr:row>
      <xdr:rowOff>167655</xdr:rowOff>
    </xdr:to>
    <xdr:sp macro="" textlink="">
      <xdr:nvSpPr>
        <xdr:cNvPr id="332" name="Freeform 371"/>
        <xdr:cNvSpPr>
          <a:spLocks/>
        </xdr:cNvSpPr>
      </xdr:nvSpPr>
      <xdr:spPr bwMode="auto">
        <a:xfrm>
          <a:off x="3237877" y="4877385"/>
          <a:ext cx="132506" cy="14670"/>
        </a:xfrm>
        <a:custGeom>
          <a:avLst/>
          <a:gdLst>
            <a:gd name="T0" fmla="*/ 0 w 18"/>
            <a:gd name="T1" fmla="*/ 0 h 2"/>
            <a:gd name="T2" fmla="*/ 2147483647 w 18"/>
            <a:gd name="T3" fmla="*/ 2147483647 h 2"/>
            <a:gd name="T4" fmla="*/ 2147483647 w 18"/>
            <a:gd name="T5" fmla="*/ 2147483647 h 2"/>
            <a:gd name="T6" fmla="*/ 2147483647 w 18"/>
            <a:gd name="T7" fmla="*/ 2147483647 h 2"/>
            <a:gd name="T8" fmla="*/ 0 60000 65536"/>
            <a:gd name="T9" fmla="*/ 0 60000 65536"/>
            <a:gd name="T10" fmla="*/ 0 60000 65536"/>
            <a:gd name="T11" fmla="*/ 0 60000 65536"/>
            <a:gd name="T12" fmla="*/ 0 w 18"/>
            <a:gd name="T13" fmla="*/ 0 h 2"/>
            <a:gd name="T14" fmla="*/ 18 w 18"/>
            <a:gd name="T15" fmla="*/ 2 h 2"/>
          </a:gdLst>
          <a:ahLst/>
          <a:cxnLst>
            <a:cxn ang="T8">
              <a:pos x="T0" y="T1"/>
            </a:cxn>
            <a:cxn ang="T9">
              <a:pos x="T2" y="T3"/>
            </a:cxn>
            <a:cxn ang="T10">
              <a:pos x="T4" y="T5"/>
            </a:cxn>
            <a:cxn ang="T11">
              <a:pos x="T6" y="T7"/>
            </a:cxn>
          </a:cxnLst>
          <a:rect l="T12" t="T13" r="T14" b="T15"/>
          <a:pathLst>
            <a:path w="18" h="2">
              <a:moveTo>
                <a:pt x="0" y="0"/>
              </a:moveTo>
              <a:lnTo>
                <a:pt x="13" y="2"/>
              </a:lnTo>
              <a:lnTo>
                <a:pt x="14" y="1"/>
              </a:lnTo>
              <a:lnTo>
                <a:pt x="18"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78658</xdr:colOff>
      <xdr:row>25</xdr:row>
      <xdr:rowOff>130980</xdr:rowOff>
    </xdr:from>
    <xdr:to>
      <xdr:col>28</xdr:col>
      <xdr:colOff>115669</xdr:colOff>
      <xdr:row>25</xdr:row>
      <xdr:rowOff>138316</xdr:rowOff>
    </xdr:to>
    <xdr:sp macro="" textlink="">
      <xdr:nvSpPr>
        <xdr:cNvPr id="333" name="Line 372"/>
        <xdr:cNvSpPr>
          <a:spLocks noChangeShapeType="1"/>
        </xdr:cNvSpPr>
      </xdr:nvSpPr>
      <xdr:spPr bwMode="auto">
        <a:xfrm flipV="1">
          <a:off x="3545758" y="4855380"/>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71522</xdr:colOff>
      <xdr:row>25</xdr:row>
      <xdr:rowOff>138315</xdr:rowOff>
    </xdr:from>
    <xdr:to>
      <xdr:col>28</xdr:col>
      <xdr:colOff>78658</xdr:colOff>
      <xdr:row>25</xdr:row>
      <xdr:rowOff>160321</xdr:rowOff>
    </xdr:to>
    <xdr:sp macro="" textlink="">
      <xdr:nvSpPr>
        <xdr:cNvPr id="334" name="Freeform 373"/>
        <xdr:cNvSpPr>
          <a:spLocks/>
        </xdr:cNvSpPr>
      </xdr:nvSpPr>
      <xdr:spPr bwMode="auto">
        <a:xfrm>
          <a:off x="3414797" y="4862715"/>
          <a:ext cx="130961" cy="22006"/>
        </a:xfrm>
        <a:custGeom>
          <a:avLst/>
          <a:gdLst>
            <a:gd name="T0" fmla="*/ 0 w 18"/>
            <a:gd name="T1" fmla="*/ 2147483647 h 3"/>
            <a:gd name="T2" fmla="*/ 2147483647 w 18"/>
            <a:gd name="T3" fmla="*/ 2147483647 h 3"/>
            <a:gd name="T4" fmla="*/ 2147483647 w 18"/>
            <a:gd name="T5" fmla="*/ 2147483647 h 3"/>
            <a:gd name="T6" fmla="*/ 2147483647 w 18"/>
            <a:gd name="T7" fmla="*/ 0 h 3"/>
            <a:gd name="T8" fmla="*/ 0 60000 65536"/>
            <a:gd name="T9" fmla="*/ 0 60000 65536"/>
            <a:gd name="T10" fmla="*/ 0 60000 65536"/>
            <a:gd name="T11" fmla="*/ 0 60000 65536"/>
            <a:gd name="T12" fmla="*/ 0 w 18"/>
            <a:gd name="T13" fmla="*/ 0 h 3"/>
            <a:gd name="T14" fmla="*/ 18 w 18"/>
            <a:gd name="T15" fmla="*/ 3 h 3"/>
          </a:gdLst>
          <a:ahLst/>
          <a:cxnLst>
            <a:cxn ang="T8">
              <a:pos x="T0" y="T1"/>
            </a:cxn>
            <a:cxn ang="T9">
              <a:pos x="T2" y="T3"/>
            </a:cxn>
            <a:cxn ang="T10">
              <a:pos x="T4" y="T5"/>
            </a:cxn>
            <a:cxn ang="T11">
              <a:pos x="T6" y="T7"/>
            </a:cxn>
          </a:cxnLst>
          <a:rect l="T12" t="T13" r="T14" b="T15"/>
          <a:pathLst>
            <a:path w="18" h="3">
              <a:moveTo>
                <a:pt x="0" y="3"/>
              </a:moveTo>
              <a:lnTo>
                <a:pt x="5" y="3"/>
              </a:lnTo>
              <a:lnTo>
                <a:pt x="10" y="2"/>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64120</xdr:colOff>
      <xdr:row>25</xdr:row>
      <xdr:rowOff>12144</xdr:rowOff>
    </xdr:from>
    <xdr:to>
      <xdr:col>27</xdr:col>
      <xdr:colOff>77379</xdr:colOff>
      <xdr:row>25</xdr:row>
      <xdr:rowOff>160320</xdr:rowOff>
    </xdr:to>
    <xdr:sp macro="" textlink="">
      <xdr:nvSpPr>
        <xdr:cNvPr id="335" name="Freeform 374"/>
        <xdr:cNvSpPr>
          <a:spLocks/>
        </xdr:cNvSpPr>
      </xdr:nvSpPr>
      <xdr:spPr bwMode="auto">
        <a:xfrm>
          <a:off x="3407395" y="4736544"/>
          <a:ext cx="13259" cy="148176"/>
        </a:xfrm>
        <a:custGeom>
          <a:avLst/>
          <a:gdLst>
            <a:gd name="T0" fmla="*/ 2147483647 w 2"/>
            <a:gd name="T1" fmla="*/ 0 h 20"/>
            <a:gd name="T2" fmla="*/ 2147483647 w 2"/>
            <a:gd name="T3" fmla="*/ 2147483647 h 20"/>
            <a:gd name="T4" fmla="*/ 0 w 2"/>
            <a:gd name="T5" fmla="*/ 2147483647 h 20"/>
            <a:gd name="T6" fmla="*/ 0 60000 65536"/>
            <a:gd name="T7" fmla="*/ 0 60000 65536"/>
            <a:gd name="T8" fmla="*/ 0 60000 65536"/>
            <a:gd name="T9" fmla="*/ 0 w 2"/>
            <a:gd name="T10" fmla="*/ 0 h 20"/>
            <a:gd name="T11" fmla="*/ 2 w 2"/>
            <a:gd name="T12" fmla="*/ 20 h 20"/>
          </a:gdLst>
          <a:ahLst/>
          <a:cxnLst>
            <a:cxn ang="T6">
              <a:pos x="T0" y="T1"/>
            </a:cxn>
            <a:cxn ang="T7">
              <a:pos x="T2" y="T3"/>
            </a:cxn>
            <a:cxn ang="T8">
              <a:pos x="T4" y="T5"/>
            </a:cxn>
          </a:cxnLst>
          <a:rect l="T9" t="T10" r="T11" b="T12"/>
          <a:pathLst>
            <a:path w="2" h="20">
              <a:moveTo>
                <a:pt x="2" y="0"/>
              </a:moveTo>
              <a:lnTo>
                <a:pt x="1" y="10"/>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25</xdr:row>
      <xdr:rowOff>160320</xdr:rowOff>
    </xdr:from>
    <xdr:to>
      <xdr:col>27</xdr:col>
      <xdr:colOff>71521</xdr:colOff>
      <xdr:row>25</xdr:row>
      <xdr:rowOff>167656</xdr:rowOff>
    </xdr:to>
    <xdr:sp macro="" textlink="">
      <xdr:nvSpPr>
        <xdr:cNvPr id="336" name="Line 375"/>
        <xdr:cNvSpPr>
          <a:spLocks noChangeShapeType="1"/>
        </xdr:cNvSpPr>
      </xdr:nvSpPr>
      <xdr:spPr bwMode="auto">
        <a:xfrm flipH="1">
          <a:off x="3377785" y="4884720"/>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13317</xdr:colOff>
      <xdr:row>25</xdr:row>
      <xdr:rowOff>101639</xdr:rowOff>
    </xdr:from>
    <xdr:to>
      <xdr:col>30</xdr:col>
      <xdr:colOff>14596</xdr:colOff>
      <xdr:row>25</xdr:row>
      <xdr:rowOff>182325</xdr:rowOff>
    </xdr:to>
    <xdr:sp macro="" textlink="">
      <xdr:nvSpPr>
        <xdr:cNvPr id="337" name="Line 376"/>
        <xdr:cNvSpPr>
          <a:spLocks noChangeShapeType="1"/>
        </xdr:cNvSpPr>
      </xdr:nvSpPr>
      <xdr:spPr bwMode="auto">
        <a:xfrm>
          <a:off x="3604242" y="4826039"/>
          <a:ext cx="125104" cy="806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115669</xdr:colOff>
      <xdr:row>25</xdr:row>
      <xdr:rowOff>12144</xdr:rowOff>
    </xdr:from>
    <xdr:to>
      <xdr:col>29</xdr:col>
      <xdr:colOff>35525</xdr:colOff>
      <xdr:row>25</xdr:row>
      <xdr:rowOff>130979</xdr:rowOff>
    </xdr:to>
    <xdr:sp macro="" textlink="">
      <xdr:nvSpPr>
        <xdr:cNvPr id="338" name="Freeform 377"/>
        <xdr:cNvSpPr>
          <a:spLocks/>
        </xdr:cNvSpPr>
      </xdr:nvSpPr>
      <xdr:spPr bwMode="auto">
        <a:xfrm>
          <a:off x="3582769" y="4736544"/>
          <a:ext cx="43681" cy="118835"/>
        </a:xfrm>
        <a:custGeom>
          <a:avLst/>
          <a:gdLst>
            <a:gd name="T0" fmla="*/ 0 w 6"/>
            <a:gd name="T1" fmla="*/ 2147483647 h 16"/>
            <a:gd name="T2" fmla="*/ 0 w 6"/>
            <a:gd name="T3" fmla="*/ 2147483647 h 16"/>
            <a:gd name="T4" fmla="*/ 2147483647 w 6"/>
            <a:gd name="T5" fmla="*/ 2147483647 h 16"/>
            <a:gd name="T6" fmla="*/ 2147483647 w 6"/>
            <a:gd name="T7" fmla="*/ 2147483647 h 16"/>
            <a:gd name="T8" fmla="*/ 2147483647 w 6"/>
            <a:gd name="T9" fmla="*/ 2147483647 h 16"/>
            <a:gd name="T10" fmla="*/ 2147483647 w 6"/>
            <a:gd name="T11" fmla="*/ 0 h 16"/>
            <a:gd name="T12" fmla="*/ 0 60000 65536"/>
            <a:gd name="T13" fmla="*/ 0 60000 65536"/>
            <a:gd name="T14" fmla="*/ 0 60000 65536"/>
            <a:gd name="T15" fmla="*/ 0 60000 65536"/>
            <a:gd name="T16" fmla="*/ 0 60000 65536"/>
            <a:gd name="T17" fmla="*/ 0 60000 65536"/>
            <a:gd name="T18" fmla="*/ 0 w 6"/>
            <a:gd name="T19" fmla="*/ 0 h 16"/>
            <a:gd name="T20" fmla="*/ 6 w 6"/>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6" h="16">
              <a:moveTo>
                <a:pt x="0" y="16"/>
              </a:moveTo>
              <a:lnTo>
                <a:pt x="0" y="16"/>
              </a:lnTo>
              <a:lnTo>
                <a:pt x="1" y="15"/>
              </a:lnTo>
              <a:lnTo>
                <a:pt x="5" y="10"/>
              </a:lnTo>
              <a:lnTo>
                <a:pt x="5" y="7"/>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96020</xdr:colOff>
      <xdr:row>26</xdr:row>
      <xdr:rowOff>44653</xdr:rowOff>
    </xdr:from>
    <xdr:to>
      <xdr:col>30</xdr:col>
      <xdr:colOff>103422</xdr:colOff>
      <xdr:row>26</xdr:row>
      <xdr:rowOff>51989</xdr:rowOff>
    </xdr:to>
    <xdr:sp macro="" textlink="">
      <xdr:nvSpPr>
        <xdr:cNvPr id="339" name="Line 378"/>
        <xdr:cNvSpPr>
          <a:spLocks noChangeShapeType="1"/>
        </xdr:cNvSpPr>
      </xdr:nvSpPr>
      <xdr:spPr bwMode="auto">
        <a:xfrm flipV="1">
          <a:off x="3810770" y="496907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25</xdr:row>
      <xdr:rowOff>182325</xdr:rowOff>
    </xdr:from>
    <xdr:to>
      <xdr:col>30</xdr:col>
      <xdr:colOff>103422</xdr:colOff>
      <xdr:row>26</xdr:row>
      <xdr:rowOff>44653</xdr:rowOff>
    </xdr:to>
    <xdr:sp macro="" textlink="">
      <xdr:nvSpPr>
        <xdr:cNvPr id="340" name="Freeform 379"/>
        <xdr:cNvSpPr>
          <a:spLocks/>
        </xdr:cNvSpPr>
      </xdr:nvSpPr>
      <xdr:spPr bwMode="auto">
        <a:xfrm>
          <a:off x="3729346" y="4906725"/>
          <a:ext cx="88826" cy="62353"/>
        </a:xfrm>
        <a:custGeom>
          <a:avLst/>
          <a:gdLst>
            <a:gd name="T0" fmla="*/ 0 w 12"/>
            <a:gd name="T1" fmla="*/ 0 h 8"/>
            <a:gd name="T2" fmla="*/ 2147483647 w 12"/>
            <a:gd name="T3" fmla="*/ 2147483647 h 8"/>
            <a:gd name="T4" fmla="*/ 2147483647 w 12"/>
            <a:gd name="T5" fmla="*/ 2147483647 h 8"/>
            <a:gd name="T6" fmla="*/ 2147483647 w 12"/>
            <a:gd name="T7" fmla="*/ 2147483647 h 8"/>
            <a:gd name="T8" fmla="*/ 0 60000 65536"/>
            <a:gd name="T9" fmla="*/ 0 60000 65536"/>
            <a:gd name="T10" fmla="*/ 0 60000 65536"/>
            <a:gd name="T11" fmla="*/ 0 60000 65536"/>
            <a:gd name="T12" fmla="*/ 0 w 12"/>
            <a:gd name="T13" fmla="*/ 0 h 8"/>
            <a:gd name="T14" fmla="*/ 12 w 12"/>
            <a:gd name="T15" fmla="*/ 8 h 8"/>
          </a:gdLst>
          <a:ahLst/>
          <a:cxnLst>
            <a:cxn ang="T8">
              <a:pos x="T0" y="T1"/>
            </a:cxn>
            <a:cxn ang="T9">
              <a:pos x="T2" y="T3"/>
            </a:cxn>
            <a:cxn ang="T10">
              <a:pos x="T4" y="T5"/>
            </a:cxn>
            <a:cxn ang="T11">
              <a:pos x="T6" y="T7"/>
            </a:cxn>
          </a:cxnLst>
          <a:rect l="T12" t="T13" r="T14" b="T15"/>
          <a:pathLst>
            <a:path w="12" h="8">
              <a:moveTo>
                <a:pt x="0" y="0"/>
              </a:moveTo>
              <a:lnTo>
                <a:pt x="11" y="8"/>
              </a:lnTo>
              <a:lnTo>
                <a:pt x="12"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96020</xdr:colOff>
      <xdr:row>26</xdr:row>
      <xdr:rowOff>51988</xdr:rowOff>
    </xdr:from>
    <xdr:to>
      <xdr:col>30</xdr:col>
      <xdr:colOff>96020</xdr:colOff>
      <xdr:row>26</xdr:row>
      <xdr:rowOff>59324</xdr:rowOff>
    </xdr:to>
    <xdr:sp macro="" textlink="">
      <xdr:nvSpPr>
        <xdr:cNvPr id="341" name="Line 380"/>
        <xdr:cNvSpPr>
          <a:spLocks noChangeShapeType="1"/>
        </xdr:cNvSpPr>
      </xdr:nvSpPr>
      <xdr:spPr bwMode="auto">
        <a:xfrm flipV="1">
          <a:off x="3810770"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16889</xdr:colOff>
      <xdr:row>25</xdr:row>
      <xdr:rowOff>19480</xdr:rowOff>
    </xdr:from>
    <xdr:to>
      <xdr:col>33</xdr:col>
      <xdr:colOff>24291</xdr:colOff>
      <xdr:row>26</xdr:row>
      <xdr:rowOff>59323</xdr:rowOff>
    </xdr:to>
    <xdr:sp macro="" textlink="">
      <xdr:nvSpPr>
        <xdr:cNvPr id="342" name="Freeform 381"/>
        <xdr:cNvSpPr>
          <a:spLocks/>
        </xdr:cNvSpPr>
      </xdr:nvSpPr>
      <xdr:spPr bwMode="auto">
        <a:xfrm>
          <a:off x="4103114" y="4743880"/>
          <a:ext cx="7402" cy="239868"/>
        </a:xfrm>
        <a:custGeom>
          <a:avLst/>
          <a:gdLst>
            <a:gd name="T0" fmla="*/ 0 w 1"/>
            <a:gd name="T1" fmla="*/ 0 h 32"/>
            <a:gd name="T2" fmla="*/ 0 w 1"/>
            <a:gd name="T3" fmla="*/ 2147483647 h 32"/>
            <a:gd name="T4" fmla="*/ 0 w 1"/>
            <a:gd name="T5" fmla="*/ 2147483647 h 32"/>
            <a:gd name="T6" fmla="*/ 0 w 1"/>
            <a:gd name="T7" fmla="*/ 2147483647 h 32"/>
            <a:gd name="T8" fmla="*/ 2147483647 w 1"/>
            <a:gd name="T9" fmla="*/ 2147483647 h 32"/>
            <a:gd name="T10" fmla="*/ 2147483647 w 1"/>
            <a:gd name="T11" fmla="*/ 2147483647 h 32"/>
            <a:gd name="T12" fmla="*/ 0 w 1"/>
            <a:gd name="T13" fmla="*/ 2147483647 h 32"/>
            <a:gd name="T14" fmla="*/ 2147483647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0" y="0"/>
              </a:moveTo>
              <a:lnTo>
                <a:pt x="0" y="10"/>
              </a:lnTo>
              <a:lnTo>
                <a:pt x="0" y="18"/>
              </a:lnTo>
              <a:lnTo>
                <a:pt x="1" y="19"/>
              </a:lnTo>
              <a:lnTo>
                <a:pt x="1" y="20"/>
              </a:lnTo>
              <a:lnTo>
                <a:pt x="0" y="20"/>
              </a:lnTo>
              <a:lnTo>
                <a:pt x="1" y="25"/>
              </a:lnTo>
              <a:lnTo>
                <a:pt x="0" y="25"/>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16889</xdr:colOff>
      <xdr:row>26</xdr:row>
      <xdr:rowOff>51988</xdr:rowOff>
    </xdr:from>
    <xdr:to>
      <xdr:col>33</xdr:col>
      <xdr:colOff>16889</xdr:colOff>
      <xdr:row>26</xdr:row>
      <xdr:rowOff>59324</xdr:rowOff>
    </xdr:to>
    <xdr:sp macro="" textlink="">
      <xdr:nvSpPr>
        <xdr:cNvPr id="343" name="Line 382"/>
        <xdr:cNvSpPr>
          <a:spLocks noChangeShapeType="1"/>
        </xdr:cNvSpPr>
      </xdr:nvSpPr>
      <xdr:spPr bwMode="auto">
        <a:xfrm>
          <a:off x="4103114"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123070</xdr:colOff>
      <xdr:row>26</xdr:row>
      <xdr:rowOff>140010</xdr:rowOff>
    </xdr:from>
    <xdr:to>
      <xdr:col>30</xdr:col>
      <xdr:colOff>14596</xdr:colOff>
      <xdr:row>27</xdr:row>
      <xdr:rowOff>99166</xdr:rowOff>
    </xdr:to>
    <xdr:sp macro="" textlink="">
      <xdr:nvSpPr>
        <xdr:cNvPr id="344" name="Freeform 383"/>
        <xdr:cNvSpPr>
          <a:spLocks/>
        </xdr:cNvSpPr>
      </xdr:nvSpPr>
      <xdr:spPr bwMode="auto">
        <a:xfrm>
          <a:off x="3590170" y="5064435"/>
          <a:ext cx="139176" cy="159181"/>
        </a:xfrm>
        <a:custGeom>
          <a:avLst/>
          <a:gdLst>
            <a:gd name="T0" fmla="*/ 2147483647 w 19"/>
            <a:gd name="T1" fmla="*/ 0 h 21"/>
            <a:gd name="T2" fmla="*/ 2147483647 w 19"/>
            <a:gd name="T3" fmla="*/ 2147483647 h 21"/>
            <a:gd name="T4" fmla="*/ 2147483647 w 19"/>
            <a:gd name="T5" fmla="*/ 2147483647 h 21"/>
            <a:gd name="T6" fmla="*/ 2147483647 w 19"/>
            <a:gd name="T7" fmla="*/ 2147483647 h 21"/>
            <a:gd name="T8" fmla="*/ 2147483647 w 19"/>
            <a:gd name="T9" fmla="*/ 2147483647 h 21"/>
            <a:gd name="T10" fmla="*/ 2147483647 w 19"/>
            <a:gd name="T11" fmla="*/ 2147483647 h 21"/>
            <a:gd name="T12" fmla="*/ 2147483647 w 19"/>
            <a:gd name="T13" fmla="*/ 2147483647 h 21"/>
            <a:gd name="T14" fmla="*/ 2147483647 w 19"/>
            <a:gd name="T15" fmla="*/ 2147483647 h 21"/>
            <a:gd name="T16" fmla="*/ 2147483647 w 19"/>
            <a:gd name="T17" fmla="*/ 2147483647 h 21"/>
            <a:gd name="T18" fmla="*/ 2147483647 w 19"/>
            <a:gd name="T19" fmla="*/ 2147483647 h 21"/>
            <a:gd name="T20" fmla="*/ 2147483647 w 19"/>
            <a:gd name="T21" fmla="*/ 2147483647 h 21"/>
            <a:gd name="T22" fmla="*/ 2147483647 w 19"/>
            <a:gd name="T23" fmla="*/ 2147483647 h 21"/>
            <a:gd name="T24" fmla="*/ 2147483647 w 19"/>
            <a:gd name="T25" fmla="*/ 2147483647 h 21"/>
            <a:gd name="T26" fmla="*/ 2147483647 w 19"/>
            <a:gd name="T27" fmla="*/ 2147483647 h 21"/>
            <a:gd name="T28" fmla="*/ 2147483647 w 19"/>
            <a:gd name="T29" fmla="*/ 2147483647 h 21"/>
            <a:gd name="T30" fmla="*/ 2147483647 w 19"/>
            <a:gd name="T31" fmla="*/ 2147483647 h 21"/>
            <a:gd name="T32" fmla="*/ 2147483647 w 19"/>
            <a:gd name="T33" fmla="*/ 2147483647 h 21"/>
            <a:gd name="T34" fmla="*/ 0 w 19"/>
            <a:gd name="T35" fmla="*/ 2147483647 h 21"/>
            <a:gd name="T36" fmla="*/ 0 w 19"/>
            <a:gd name="T37" fmla="*/ 2147483647 h 21"/>
            <a:gd name="T38" fmla="*/ 2147483647 w 19"/>
            <a:gd name="T39" fmla="*/ 2147483647 h 21"/>
            <a:gd name="T40" fmla="*/ 2147483647 w 19"/>
            <a:gd name="T41" fmla="*/ 2147483647 h 21"/>
            <a:gd name="T42" fmla="*/ 2147483647 w 19"/>
            <a:gd name="T43" fmla="*/ 2147483647 h 21"/>
            <a:gd name="T44" fmla="*/ 2147483647 w 19"/>
            <a:gd name="T45" fmla="*/ 2147483647 h 21"/>
            <a:gd name="T46" fmla="*/ 2147483647 w 19"/>
            <a:gd name="T47" fmla="*/ 2147483647 h 21"/>
            <a:gd name="T48" fmla="*/ 2147483647 w 19"/>
            <a:gd name="T49" fmla="*/ 2147483647 h 21"/>
            <a:gd name="T50" fmla="*/ 2147483647 w 19"/>
            <a:gd name="T51" fmla="*/ 2147483647 h 21"/>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19"/>
            <a:gd name="T79" fmla="*/ 0 h 21"/>
            <a:gd name="T80" fmla="*/ 19 w 19"/>
            <a:gd name="T81" fmla="*/ 21 h 21"/>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19" h="21">
              <a:moveTo>
                <a:pt x="19" y="0"/>
              </a:moveTo>
              <a:lnTo>
                <a:pt x="16" y="2"/>
              </a:lnTo>
              <a:lnTo>
                <a:pt x="13" y="3"/>
              </a:lnTo>
              <a:lnTo>
                <a:pt x="12" y="4"/>
              </a:lnTo>
              <a:lnTo>
                <a:pt x="11" y="4"/>
              </a:lnTo>
              <a:lnTo>
                <a:pt x="10" y="5"/>
              </a:lnTo>
              <a:lnTo>
                <a:pt x="9" y="5"/>
              </a:lnTo>
              <a:lnTo>
                <a:pt x="8" y="6"/>
              </a:lnTo>
              <a:lnTo>
                <a:pt x="8" y="7"/>
              </a:lnTo>
              <a:lnTo>
                <a:pt x="6" y="8"/>
              </a:lnTo>
              <a:lnTo>
                <a:pt x="5" y="8"/>
              </a:lnTo>
              <a:lnTo>
                <a:pt x="3" y="9"/>
              </a:lnTo>
              <a:lnTo>
                <a:pt x="2" y="10"/>
              </a:lnTo>
              <a:lnTo>
                <a:pt x="0" y="11"/>
              </a:lnTo>
              <a:lnTo>
                <a:pt x="1" y="13"/>
              </a:lnTo>
              <a:lnTo>
                <a:pt x="3" y="14"/>
              </a:lnTo>
              <a:lnTo>
                <a:pt x="5" y="17"/>
              </a:lnTo>
              <a:lnTo>
                <a:pt x="6" y="19"/>
              </a:lnTo>
              <a:lnTo>
                <a:pt x="7" y="20"/>
              </a:lnTo>
              <a:lnTo>
                <a:pt x="8" y="20"/>
              </a:lnTo>
              <a:lnTo>
                <a:pt x="8"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21999</xdr:colOff>
      <xdr:row>26</xdr:row>
      <xdr:rowOff>59324</xdr:rowOff>
    </xdr:from>
    <xdr:to>
      <xdr:col>30</xdr:col>
      <xdr:colOff>103423</xdr:colOff>
      <xdr:row>26</xdr:row>
      <xdr:rowOff>140010</xdr:rowOff>
    </xdr:to>
    <xdr:sp macro="" textlink="">
      <xdr:nvSpPr>
        <xdr:cNvPr id="345" name="Freeform 384"/>
        <xdr:cNvSpPr>
          <a:spLocks/>
        </xdr:cNvSpPr>
      </xdr:nvSpPr>
      <xdr:spPr bwMode="auto">
        <a:xfrm>
          <a:off x="3736749" y="4983749"/>
          <a:ext cx="81424" cy="80686"/>
        </a:xfrm>
        <a:custGeom>
          <a:avLst/>
          <a:gdLst>
            <a:gd name="T0" fmla="*/ 0 w 11"/>
            <a:gd name="T1" fmla="*/ 2147483647 h 11"/>
            <a:gd name="T2" fmla="*/ 2147483647 w 11"/>
            <a:gd name="T3" fmla="*/ 2147483647 h 11"/>
            <a:gd name="T4" fmla="*/ 2147483647 w 11"/>
            <a:gd name="T5" fmla="*/ 2147483647 h 11"/>
            <a:gd name="T6" fmla="*/ 2147483647 w 11"/>
            <a:gd name="T7" fmla="*/ 2147483647 h 11"/>
            <a:gd name="T8" fmla="*/ 2147483647 w 11"/>
            <a:gd name="T9" fmla="*/ 2147483647 h 11"/>
            <a:gd name="T10" fmla="*/ 2147483647 w 11"/>
            <a:gd name="T11" fmla="*/ 2147483647 h 11"/>
            <a:gd name="T12" fmla="*/ 2147483647 w 11"/>
            <a:gd name="T13" fmla="*/ 2147483647 h 11"/>
            <a:gd name="T14" fmla="*/ 2147483647 w 11"/>
            <a:gd name="T15" fmla="*/ 2147483647 h 11"/>
            <a:gd name="T16" fmla="*/ 2147483647 w 11"/>
            <a:gd name="T17" fmla="*/ 0 h 1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1"/>
            <a:gd name="T28" fmla="*/ 0 h 11"/>
            <a:gd name="T29" fmla="*/ 11 w 11"/>
            <a:gd name="T30" fmla="*/ 11 h 1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1" h="11">
              <a:moveTo>
                <a:pt x="0" y="11"/>
              </a:moveTo>
              <a:lnTo>
                <a:pt x="4" y="9"/>
              </a:lnTo>
              <a:lnTo>
                <a:pt x="6" y="7"/>
              </a:lnTo>
              <a:lnTo>
                <a:pt x="7" y="6"/>
              </a:lnTo>
              <a:lnTo>
                <a:pt x="9" y="4"/>
              </a:lnTo>
              <a:lnTo>
                <a:pt x="11" y="3"/>
              </a:lnTo>
              <a:lnTo>
                <a:pt x="11"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57730</xdr:colOff>
      <xdr:row>27</xdr:row>
      <xdr:rowOff>99166</xdr:rowOff>
    </xdr:from>
    <xdr:to>
      <xdr:col>29</xdr:col>
      <xdr:colOff>57730</xdr:colOff>
      <xdr:row>27</xdr:row>
      <xdr:rowOff>106502</xdr:rowOff>
    </xdr:to>
    <xdr:sp macro="" textlink="">
      <xdr:nvSpPr>
        <xdr:cNvPr id="346" name="Line 385"/>
        <xdr:cNvSpPr>
          <a:spLocks noChangeShapeType="1"/>
        </xdr:cNvSpPr>
      </xdr:nvSpPr>
      <xdr:spPr bwMode="auto">
        <a:xfrm>
          <a:off x="3648655"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16889</xdr:colOff>
      <xdr:row>26</xdr:row>
      <xdr:rowOff>59324</xdr:rowOff>
    </xdr:from>
    <xdr:to>
      <xdr:col>33</xdr:col>
      <xdr:colOff>16889</xdr:colOff>
      <xdr:row>26</xdr:row>
      <xdr:rowOff>66660</xdr:rowOff>
    </xdr:to>
    <xdr:sp macro="" textlink="">
      <xdr:nvSpPr>
        <xdr:cNvPr id="347" name="Line 386"/>
        <xdr:cNvSpPr>
          <a:spLocks noChangeShapeType="1"/>
        </xdr:cNvSpPr>
      </xdr:nvSpPr>
      <xdr:spPr bwMode="auto">
        <a:xfrm>
          <a:off x="4103114" y="498374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9487</xdr:colOff>
      <xdr:row>26</xdr:row>
      <xdr:rowOff>66658</xdr:rowOff>
    </xdr:from>
    <xdr:to>
      <xdr:col>34</xdr:col>
      <xdr:colOff>3363</xdr:colOff>
      <xdr:row>27</xdr:row>
      <xdr:rowOff>84495</xdr:rowOff>
    </xdr:to>
    <xdr:sp macro="" textlink="">
      <xdr:nvSpPr>
        <xdr:cNvPr id="348" name="Freeform 387"/>
        <xdr:cNvSpPr>
          <a:spLocks/>
        </xdr:cNvSpPr>
      </xdr:nvSpPr>
      <xdr:spPr bwMode="auto">
        <a:xfrm>
          <a:off x="4095712" y="4991083"/>
          <a:ext cx="117701" cy="217862"/>
        </a:xfrm>
        <a:custGeom>
          <a:avLst/>
          <a:gdLst>
            <a:gd name="T0" fmla="*/ 2147483647 w 16"/>
            <a:gd name="T1" fmla="*/ 2147483647 h 29"/>
            <a:gd name="T2" fmla="*/ 2147483647 w 16"/>
            <a:gd name="T3" fmla="*/ 2147483647 h 29"/>
            <a:gd name="T4" fmla="*/ 2147483647 w 16"/>
            <a:gd name="T5" fmla="*/ 2147483647 h 29"/>
            <a:gd name="T6" fmla="*/ 2147483647 w 16"/>
            <a:gd name="T7" fmla="*/ 2147483647 h 29"/>
            <a:gd name="T8" fmla="*/ 2147483647 w 16"/>
            <a:gd name="T9" fmla="*/ 2147483647 h 29"/>
            <a:gd name="T10" fmla="*/ 2147483647 w 16"/>
            <a:gd name="T11" fmla="*/ 2147483647 h 29"/>
            <a:gd name="T12" fmla="*/ 2147483647 w 16"/>
            <a:gd name="T13" fmla="*/ 2147483647 h 29"/>
            <a:gd name="T14" fmla="*/ 2147483647 w 16"/>
            <a:gd name="T15" fmla="*/ 2147483647 h 29"/>
            <a:gd name="T16" fmla="*/ 2147483647 w 16"/>
            <a:gd name="T17" fmla="*/ 2147483647 h 29"/>
            <a:gd name="T18" fmla="*/ 2147483647 w 16"/>
            <a:gd name="T19" fmla="*/ 2147483647 h 29"/>
            <a:gd name="T20" fmla="*/ 2147483647 w 16"/>
            <a:gd name="T21" fmla="*/ 2147483647 h 29"/>
            <a:gd name="T22" fmla="*/ 2147483647 w 16"/>
            <a:gd name="T23" fmla="*/ 2147483647 h 29"/>
            <a:gd name="T24" fmla="*/ 2147483647 w 16"/>
            <a:gd name="T25" fmla="*/ 2147483647 h 29"/>
            <a:gd name="T26" fmla="*/ 2147483647 w 16"/>
            <a:gd name="T27" fmla="*/ 2147483647 h 29"/>
            <a:gd name="T28" fmla="*/ 2147483647 w 16"/>
            <a:gd name="T29" fmla="*/ 2147483647 h 29"/>
            <a:gd name="T30" fmla="*/ 2147483647 w 16"/>
            <a:gd name="T31" fmla="*/ 2147483647 h 29"/>
            <a:gd name="T32" fmla="*/ 2147483647 w 16"/>
            <a:gd name="T33" fmla="*/ 2147483647 h 29"/>
            <a:gd name="T34" fmla="*/ 2147483647 w 16"/>
            <a:gd name="T35" fmla="*/ 2147483647 h 29"/>
            <a:gd name="T36" fmla="*/ 2147483647 w 16"/>
            <a:gd name="T37" fmla="*/ 2147483647 h 29"/>
            <a:gd name="T38" fmla="*/ 2147483647 w 16"/>
            <a:gd name="T39" fmla="*/ 2147483647 h 29"/>
            <a:gd name="T40" fmla="*/ 2147483647 w 16"/>
            <a:gd name="T41" fmla="*/ 2147483647 h 29"/>
            <a:gd name="T42" fmla="*/ 2147483647 w 16"/>
            <a:gd name="T43" fmla="*/ 2147483647 h 29"/>
            <a:gd name="T44" fmla="*/ 2147483647 w 16"/>
            <a:gd name="T45" fmla="*/ 2147483647 h 29"/>
            <a:gd name="T46" fmla="*/ 2147483647 w 16"/>
            <a:gd name="T47" fmla="*/ 2147483647 h 29"/>
            <a:gd name="T48" fmla="*/ 2147483647 w 16"/>
            <a:gd name="T49" fmla="*/ 2147483647 h 29"/>
            <a:gd name="T50" fmla="*/ 2147483647 w 16"/>
            <a:gd name="T51" fmla="*/ 2147483647 h 29"/>
            <a:gd name="T52" fmla="*/ 2147483647 w 16"/>
            <a:gd name="T53" fmla="*/ 2147483647 h 29"/>
            <a:gd name="T54" fmla="*/ 2147483647 w 16"/>
            <a:gd name="T55" fmla="*/ 2147483647 h 29"/>
            <a:gd name="T56" fmla="*/ 0 w 16"/>
            <a:gd name="T57" fmla="*/ 2147483647 h 29"/>
            <a:gd name="T58" fmla="*/ 2147483647 w 16"/>
            <a:gd name="T59" fmla="*/ 2147483647 h 29"/>
            <a:gd name="T60" fmla="*/ 2147483647 w 16"/>
            <a:gd name="T61" fmla="*/ 2147483647 h 29"/>
            <a:gd name="T62" fmla="*/ 2147483647 w 16"/>
            <a:gd name="T63" fmla="*/ 0 h 2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6"/>
            <a:gd name="T97" fmla="*/ 0 h 29"/>
            <a:gd name="T98" fmla="*/ 16 w 16"/>
            <a:gd name="T99" fmla="*/ 29 h 2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6" h="29">
              <a:moveTo>
                <a:pt x="15" y="29"/>
              </a:moveTo>
              <a:lnTo>
                <a:pt x="15" y="28"/>
              </a:lnTo>
              <a:lnTo>
                <a:pt x="15" y="27"/>
              </a:lnTo>
              <a:lnTo>
                <a:pt x="16" y="25"/>
              </a:lnTo>
              <a:lnTo>
                <a:pt x="16" y="23"/>
              </a:lnTo>
              <a:lnTo>
                <a:pt x="16" y="21"/>
              </a:lnTo>
              <a:lnTo>
                <a:pt x="14" y="21"/>
              </a:lnTo>
              <a:lnTo>
                <a:pt x="13" y="21"/>
              </a:lnTo>
              <a:lnTo>
                <a:pt x="12" y="21"/>
              </a:lnTo>
              <a:lnTo>
                <a:pt x="12" y="20"/>
              </a:lnTo>
              <a:lnTo>
                <a:pt x="11" y="20"/>
              </a:lnTo>
              <a:lnTo>
                <a:pt x="10" y="20"/>
              </a:lnTo>
              <a:lnTo>
                <a:pt x="9" y="20"/>
              </a:lnTo>
              <a:lnTo>
                <a:pt x="5" y="19"/>
              </a:lnTo>
              <a:lnTo>
                <a:pt x="4" y="19"/>
              </a:lnTo>
              <a:lnTo>
                <a:pt x="4" y="18"/>
              </a:lnTo>
              <a:lnTo>
                <a:pt x="3" y="16"/>
              </a:lnTo>
              <a:lnTo>
                <a:pt x="3" y="15"/>
              </a:lnTo>
              <a:lnTo>
                <a:pt x="2" y="14"/>
              </a:lnTo>
              <a:lnTo>
                <a:pt x="1" y="12"/>
              </a:lnTo>
              <a:lnTo>
                <a:pt x="1" y="11"/>
              </a:lnTo>
              <a:lnTo>
                <a:pt x="1" y="10"/>
              </a:lnTo>
              <a:lnTo>
                <a:pt x="0" y="6"/>
              </a:lnTo>
              <a:lnTo>
                <a:pt x="1" y="2"/>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100606</xdr:colOff>
      <xdr:row>27</xdr:row>
      <xdr:rowOff>31677</xdr:rowOff>
    </xdr:from>
    <xdr:to>
      <xdr:col>37</xdr:col>
      <xdr:colOff>42667</xdr:colOff>
      <xdr:row>27</xdr:row>
      <xdr:rowOff>53683</xdr:rowOff>
    </xdr:to>
    <xdr:sp macro="" textlink="">
      <xdr:nvSpPr>
        <xdr:cNvPr id="349" name="Freeform 388"/>
        <xdr:cNvSpPr>
          <a:spLocks/>
        </xdr:cNvSpPr>
      </xdr:nvSpPr>
      <xdr:spPr bwMode="auto">
        <a:xfrm>
          <a:off x="4558306" y="5156127"/>
          <a:ext cx="65886"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3"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18427</xdr:colOff>
      <xdr:row>28</xdr:row>
      <xdr:rowOff>100861</xdr:rowOff>
    </xdr:from>
    <xdr:to>
      <xdr:col>26</xdr:col>
      <xdr:colOff>62841</xdr:colOff>
      <xdr:row>28</xdr:row>
      <xdr:rowOff>146345</xdr:rowOff>
    </xdr:to>
    <xdr:sp macro="" textlink="">
      <xdr:nvSpPr>
        <xdr:cNvPr id="350" name="Freeform 389"/>
        <xdr:cNvSpPr>
          <a:spLocks/>
        </xdr:cNvSpPr>
      </xdr:nvSpPr>
      <xdr:spPr bwMode="auto">
        <a:xfrm>
          <a:off x="3237877" y="5425336"/>
          <a:ext cx="44414" cy="45484"/>
        </a:xfrm>
        <a:custGeom>
          <a:avLst/>
          <a:gdLst>
            <a:gd name="T0" fmla="*/ 2147483647 w 6"/>
            <a:gd name="T1" fmla="*/ 2147483647 h 6"/>
            <a:gd name="T2" fmla="*/ 2147483647 w 6"/>
            <a:gd name="T3" fmla="*/ 2147483647 h 6"/>
            <a:gd name="T4" fmla="*/ 2147483647 w 6"/>
            <a:gd name="T5" fmla="*/ 2147483647 h 6"/>
            <a:gd name="T6" fmla="*/ 0 w 6"/>
            <a:gd name="T7" fmla="*/ 0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6" y="6"/>
              </a:moveTo>
              <a:lnTo>
                <a:pt x="3" y="3"/>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62840</xdr:colOff>
      <xdr:row>28</xdr:row>
      <xdr:rowOff>146344</xdr:rowOff>
    </xdr:from>
    <xdr:to>
      <xdr:col>26</xdr:col>
      <xdr:colOff>70242</xdr:colOff>
      <xdr:row>28</xdr:row>
      <xdr:rowOff>153680</xdr:rowOff>
    </xdr:to>
    <xdr:sp macro="" textlink="">
      <xdr:nvSpPr>
        <xdr:cNvPr id="351" name="Line 390"/>
        <xdr:cNvSpPr>
          <a:spLocks noChangeShapeType="1"/>
        </xdr:cNvSpPr>
      </xdr:nvSpPr>
      <xdr:spPr bwMode="auto">
        <a:xfrm>
          <a:off x="3282290" y="547081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57730</xdr:colOff>
      <xdr:row>27</xdr:row>
      <xdr:rowOff>106500</xdr:rowOff>
    </xdr:from>
    <xdr:to>
      <xdr:col>30</xdr:col>
      <xdr:colOff>14596</xdr:colOff>
      <xdr:row>28</xdr:row>
      <xdr:rowOff>12838</xdr:rowOff>
    </xdr:to>
    <xdr:sp macro="" textlink="">
      <xdr:nvSpPr>
        <xdr:cNvPr id="352" name="Freeform 391"/>
        <xdr:cNvSpPr>
          <a:spLocks/>
        </xdr:cNvSpPr>
      </xdr:nvSpPr>
      <xdr:spPr bwMode="auto">
        <a:xfrm>
          <a:off x="3648655" y="5230950"/>
          <a:ext cx="80691" cy="106363"/>
        </a:xfrm>
        <a:custGeom>
          <a:avLst/>
          <a:gdLst>
            <a:gd name="T0" fmla="*/ 0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2147483647 w 11"/>
            <a:gd name="T11" fmla="*/ 2147483647 h 14"/>
            <a:gd name="T12" fmla="*/ 2147483647 w 11"/>
            <a:gd name="T13" fmla="*/ 2147483647 h 14"/>
            <a:gd name="T14" fmla="*/ 2147483647 w 11"/>
            <a:gd name="T15" fmla="*/ 2147483647 h 14"/>
            <a:gd name="T16" fmla="*/ 2147483647 w 11"/>
            <a:gd name="T17" fmla="*/ 2147483647 h 14"/>
            <a:gd name="T18" fmla="*/ 2147483647 w 11"/>
            <a:gd name="T19" fmla="*/ 2147483647 h 14"/>
            <a:gd name="T20" fmla="*/ 2147483647 w 11"/>
            <a:gd name="T21" fmla="*/ 2147483647 h 14"/>
            <a:gd name="T22" fmla="*/ 2147483647 w 11"/>
            <a:gd name="T23" fmla="*/ 2147483647 h 14"/>
            <a:gd name="T24" fmla="*/ 2147483647 w 11"/>
            <a:gd name="T25" fmla="*/ 2147483647 h 14"/>
            <a:gd name="T26" fmla="*/ 2147483647 w 11"/>
            <a:gd name="T27" fmla="*/ 2147483647 h 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1"/>
            <a:gd name="T43" fmla="*/ 0 h 14"/>
            <a:gd name="T44" fmla="*/ 11 w 11"/>
            <a:gd name="T45" fmla="*/ 14 h 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1" h="14">
              <a:moveTo>
                <a:pt x="0" y="0"/>
              </a:moveTo>
              <a:lnTo>
                <a:pt x="1" y="1"/>
              </a:lnTo>
              <a:lnTo>
                <a:pt x="4" y="5"/>
              </a:lnTo>
              <a:lnTo>
                <a:pt x="6" y="8"/>
              </a:lnTo>
              <a:lnTo>
                <a:pt x="6" y="9"/>
              </a:lnTo>
              <a:lnTo>
                <a:pt x="7" y="10"/>
              </a:lnTo>
              <a:lnTo>
                <a:pt x="7" y="11"/>
              </a:lnTo>
              <a:lnTo>
                <a:pt x="8" y="11"/>
              </a:lnTo>
              <a:lnTo>
                <a:pt x="8" y="12"/>
              </a:lnTo>
              <a:lnTo>
                <a:pt x="9" y="13"/>
              </a:lnTo>
              <a:lnTo>
                <a:pt x="10" y="13"/>
              </a:lnTo>
              <a:lnTo>
                <a:pt x="11"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28</xdr:row>
      <xdr:rowOff>12840</xdr:rowOff>
    </xdr:from>
    <xdr:to>
      <xdr:col>30</xdr:col>
      <xdr:colOff>14596</xdr:colOff>
      <xdr:row>28</xdr:row>
      <xdr:rowOff>12840</xdr:rowOff>
    </xdr:to>
    <xdr:sp macro="" textlink="">
      <xdr:nvSpPr>
        <xdr:cNvPr id="353" name="Line 392"/>
        <xdr:cNvSpPr>
          <a:spLocks noChangeShapeType="1"/>
        </xdr:cNvSpPr>
      </xdr:nvSpPr>
      <xdr:spPr bwMode="auto">
        <a:xfrm>
          <a:off x="3729346" y="533731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21999</xdr:colOff>
      <xdr:row>28</xdr:row>
      <xdr:rowOff>20175</xdr:rowOff>
    </xdr:from>
    <xdr:to>
      <xdr:col>31</xdr:col>
      <xdr:colOff>38084</xdr:colOff>
      <xdr:row>28</xdr:row>
      <xdr:rowOff>153680</xdr:rowOff>
    </xdr:to>
    <xdr:sp macro="" textlink="">
      <xdr:nvSpPr>
        <xdr:cNvPr id="354" name="Freeform 393"/>
        <xdr:cNvSpPr>
          <a:spLocks/>
        </xdr:cNvSpPr>
      </xdr:nvSpPr>
      <xdr:spPr bwMode="auto">
        <a:xfrm>
          <a:off x="3736749" y="5344650"/>
          <a:ext cx="139910" cy="133505"/>
        </a:xfrm>
        <a:custGeom>
          <a:avLst/>
          <a:gdLst>
            <a:gd name="T0" fmla="*/ 2147483647 w 19"/>
            <a:gd name="T1" fmla="*/ 2147483647 h 18"/>
            <a:gd name="T2" fmla="*/ 2147483647 w 19"/>
            <a:gd name="T3" fmla="*/ 2147483647 h 18"/>
            <a:gd name="T4" fmla="*/ 2147483647 w 19"/>
            <a:gd name="T5" fmla="*/ 2147483647 h 18"/>
            <a:gd name="T6" fmla="*/ 2147483647 w 19"/>
            <a:gd name="T7" fmla="*/ 2147483647 h 18"/>
            <a:gd name="T8" fmla="*/ 2147483647 w 19"/>
            <a:gd name="T9" fmla="*/ 2147483647 h 18"/>
            <a:gd name="T10" fmla="*/ 2147483647 w 19"/>
            <a:gd name="T11" fmla="*/ 2147483647 h 18"/>
            <a:gd name="T12" fmla="*/ 2147483647 w 19"/>
            <a:gd name="T13" fmla="*/ 2147483647 h 18"/>
            <a:gd name="T14" fmla="*/ 2147483647 w 19"/>
            <a:gd name="T15" fmla="*/ 2147483647 h 18"/>
            <a:gd name="T16" fmla="*/ 2147483647 w 19"/>
            <a:gd name="T17" fmla="*/ 2147483647 h 18"/>
            <a:gd name="T18" fmla="*/ 2147483647 w 19"/>
            <a:gd name="T19" fmla="*/ 2147483647 h 18"/>
            <a:gd name="T20" fmla="*/ 2147483647 w 19"/>
            <a:gd name="T21" fmla="*/ 2147483647 h 18"/>
            <a:gd name="T22" fmla="*/ 2147483647 w 19"/>
            <a:gd name="T23" fmla="*/ 2147483647 h 18"/>
            <a:gd name="T24" fmla="*/ 2147483647 w 19"/>
            <a:gd name="T25" fmla="*/ 2147483647 h 18"/>
            <a:gd name="T26" fmla="*/ 2147483647 w 19"/>
            <a:gd name="T27" fmla="*/ 2147483647 h 18"/>
            <a:gd name="T28" fmla="*/ 2147483647 w 19"/>
            <a:gd name="T29" fmla="*/ 2147483647 h 18"/>
            <a:gd name="T30" fmla="*/ 0 w 19"/>
            <a:gd name="T31" fmla="*/ 0 h 1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9"/>
            <a:gd name="T49" fmla="*/ 0 h 18"/>
            <a:gd name="T50" fmla="*/ 19 w 19"/>
            <a:gd name="T51" fmla="*/ 18 h 1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9" h="18">
              <a:moveTo>
                <a:pt x="18" y="18"/>
              </a:moveTo>
              <a:lnTo>
                <a:pt x="18" y="17"/>
              </a:lnTo>
              <a:lnTo>
                <a:pt x="19" y="15"/>
              </a:lnTo>
              <a:lnTo>
                <a:pt x="19" y="13"/>
              </a:lnTo>
              <a:lnTo>
                <a:pt x="19" y="7"/>
              </a:lnTo>
              <a:lnTo>
                <a:pt x="19" y="6"/>
              </a:lnTo>
              <a:lnTo>
                <a:pt x="16" y="6"/>
              </a:lnTo>
              <a:lnTo>
                <a:pt x="15" y="5"/>
              </a:lnTo>
              <a:lnTo>
                <a:pt x="10" y="5"/>
              </a:lnTo>
              <a:lnTo>
                <a:pt x="9" y="4"/>
              </a:lnTo>
              <a:lnTo>
                <a:pt x="8" y="3"/>
              </a:lnTo>
              <a:lnTo>
                <a:pt x="4" y="2"/>
              </a:lnTo>
              <a:lnTo>
                <a:pt x="2"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23279</xdr:colOff>
      <xdr:row>28</xdr:row>
      <xdr:rowOff>146344</xdr:rowOff>
    </xdr:from>
    <xdr:to>
      <xdr:col>31</xdr:col>
      <xdr:colOff>23279</xdr:colOff>
      <xdr:row>28</xdr:row>
      <xdr:rowOff>153680</xdr:rowOff>
    </xdr:to>
    <xdr:sp macro="" textlink="">
      <xdr:nvSpPr>
        <xdr:cNvPr id="355" name="Line 394"/>
        <xdr:cNvSpPr>
          <a:spLocks noChangeShapeType="1"/>
        </xdr:cNvSpPr>
      </xdr:nvSpPr>
      <xdr:spPr bwMode="auto">
        <a:xfrm>
          <a:off x="3861854"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70243</xdr:colOff>
      <xdr:row>28</xdr:row>
      <xdr:rowOff>153679</xdr:rowOff>
    </xdr:from>
    <xdr:to>
      <xdr:col>27</xdr:col>
      <xdr:colOff>34511</xdr:colOff>
      <xdr:row>29</xdr:row>
      <xdr:rowOff>29204</xdr:rowOff>
    </xdr:to>
    <xdr:sp macro="" textlink="">
      <xdr:nvSpPr>
        <xdr:cNvPr id="356" name="Freeform 395"/>
        <xdr:cNvSpPr>
          <a:spLocks/>
        </xdr:cNvSpPr>
      </xdr:nvSpPr>
      <xdr:spPr bwMode="auto">
        <a:xfrm>
          <a:off x="3289693" y="5478154"/>
          <a:ext cx="88093" cy="75550"/>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0 60000 65536"/>
            <a:gd name="T11" fmla="*/ 0 60000 65536"/>
            <a:gd name="T12" fmla="*/ 0 60000 65536"/>
            <a:gd name="T13" fmla="*/ 0 60000 65536"/>
            <a:gd name="T14" fmla="*/ 0 60000 65536"/>
            <a:gd name="T15" fmla="*/ 0 w 12"/>
            <a:gd name="T16" fmla="*/ 0 h 10"/>
            <a:gd name="T17" fmla="*/ 12 w 12"/>
            <a:gd name="T18" fmla="*/ 10 h 10"/>
          </a:gdLst>
          <a:ahLst/>
          <a:cxnLst>
            <a:cxn ang="T10">
              <a:pos x="T0" y="T1"/>
            </a:cxn>
            <a:cxn ang="T11">
              <a:pos x="T2" y="T3"/>
            </a:cxn>
            <a:cxn ang="T12">
              <a:pos x="T4" y="T5"/>
            </a:cxn>
            <a:cxn ang="T13">
              <a:pos x="T6" y="T7"/>
            </a:cxn>
            <a:cxn ang="T14">
              <a:pos x="T8" y="T9"/>
            </a:cxn>
          </a:cxnLst>
          <a:rect l="T15" t="T16" r="T17" b="T18"/>
          <a:pathLst>
            <a:path w="12" h="10">
              <a:moveTo>
                <a:pt x="0" y="0"/>
              </a:moveTo>
              <a:lnTo>
                <a:pt x="2" y="2"/>
              </a:lnTo>
              <a:lnTo>
                <a:pt x="7" y="6"/>
              </a:lnTo>
              <a:lnTo>
                <a:pt x="11" y="8"/>
              </a:lnTo>
              <a:lnTo>
                <a:pt x="12"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41912</xdr:colOff>
      <xdr:row>29</xdr:row>
      <xdr:rowOff>43874</xdr:rowOff>
    </xdr:from>
    <xdr:to>
      <xdr:col>27</xdr:col>
      <xdr:colOff>41912</xdr:colOff>
      <xdr:row>29</xdr:row>
      <xdr:rowOff>51210</xdr:rowOff>
    </xdr:to>
    <xdr:sp macro="" textlink="">
      <xdr:nvSpPr>
        <xdr:cNvPr id="357" name="Line 396"/>
        <xdr:cNvSpPr>
          <a:spLocks noChangeShapeType="1"/>
        </xdr:cNvSpPr>
      </xdr:nvSpPr>
      <xdr:spPr bwMode="auto">
        <a:xfrm flipV="1">
          <a:off x="3385187" y="5568374"/>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34510</xdr:colOff>
      <xdr:row>29</xdr:row>
      <xdr:rowOff>29204</xdr:rowOff>
    </xdr:from>
    <xdr:to>
      <xdr:col>27</xdr:col>
      <xdr:colOff>41912</xdr:colOff>
      <xdr:row>29</xdr:row>
      <xdr:rowOff>43874</xdr:rowOff>
    </xdr:to>
    <xdr:sp macro="" textlink="">
      <xdr:nvSpPr>
        <xdr:cNvPr id="358" name="Freeform 397"/>
        <xdr:cNvSpPr>
          <a:spLocks/>
        </xdr:cNvSpPr>
      </xdr:nvSpPr>
      <xdr:spPr bwMode="auto">
        <a:xfrm>
          <a:off x="3377785" y="5553704"/>
          <a:ext cx="7402" cy="14670"/>
        </a:xfrm>
        <a:custGeom>
          <a:avLst/>
          <a:gdLst>
            <a:gd name="T0" fmla="*/ 0 w 1"/>
            <a:gd name="T1" fmla="*/ 0 h 2"/>
            <a:gd name="T2" fmla="*/ 2147483647 w 1"/>
            <a:gd name="T3" fmla="*/ 2147483647 h 2"/>
            <a:gd name="T4" fmla="*/ 2147483647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0"/>
              </a:moveTo>
              <a:lnTo>
                <a:pt x="1" y="1"/>
              </a:lnTo>
              <a:lnTo>
                <a:pt x="1"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41912</xdr:colOff>
      <xdr:row>29</xdr:row>
      <xdr:rowOff>51209</xdr:rowOff>
    </xdr:from>
    <xdr:to>
      <xdr:col>27</xdr:col>
      <xdr:colOff>41912</xdr:colOff>
      <xdr:row>29</xdr:row>
      <xdr:rowOff>96694</xdr:rowOff>
    </xdr:to>
    <xdr:sp macro="" textlink="">
      <xdr:nvSpPr>
        <xdr:cNvPr id="359" name="Freeform 398"/>
        <xdr:cNvSpPr>
          <a:spLocks/>
        </xdr:cNvSpPr>
      </xdr:nvSpPr>
      <xdr:spPr bwMode="auto">
        <a:xfrm>
          <a:off x="3385187" y="5575709"/>
          <a:ext cx="0" cy="45485"/>
        </a:xfrm>
        <a:custGeom>
          <a:avLst/>
          <a:gdLst>
            <a:gd name="T0" fmla="*/ 0 h 6"/>
            <a:gd name="T1" fmla="*/ 2147483647 h 6"/>
            <a:gd name="T2" fmla="*/ 2147483647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0"/>
              </a:moveTo>
              <a:lnTo>
                <a:pt x="0" y="5"/>
              </a:lnTo>
              <a:lnTo>
                <a:pt x="0"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1071</xdr:colOff>
      <xdr:row>28</xdr:row>
      <xdr:rowOff>153679</xdr:rowOff>
    </xdr:from>
    <xdr:to>
      <xdr:col>31</xdr:col>
      <xdr:colOff>23277</xdr:colOff>
      <xdr:row>29</xdr:row>
      <xdr:rowOff>58544</xdr:rowOff>
    </xdr:to>
    <xdr:sp macro="" textlink="">
      <xdr:nvSpPr>
        <xdr:cNvPr id="360" name="Freeform 399"/>
        <xdr:cNvSpPr>
          <a:spLocks/>
        </xdr:cNvSpPr>
      </xdr:nvSpPr>
      <xdr:spPr bwMode="auto">
        <a:xfrm>
          <a:off x="3839646" y="5478154"/>
          <a:ext cx="22206" cy="104890"/>
        </a:xfrm>
        <a:custGeom>
          <a:avLst/>
          <a:gdLst>
            <a:gd name="T0" fmla="*/ 2147483647 w 3"/>
            <a:gd name="T1" fmla="*/ 0 h 14"/>
            <a:gd name="T2" fmla="*/ 2147483647 w 3"/>
            <a:gd name="T3" fmla="*/ 2147483647 h 14"/>
            <a:gd name="T4" fmla="*/ 2147483647 w 3"/>
            <a:gd name="T5" fmla="*/ 2147483647 h 14"/>
            <a:gd name="T6" fmla="*/ 2147483647 w 3"/>
            <a:gd name="T7" fmla="*/ 2147483647 h 14"/>
            <a:gd name="T8" fmla="*/ 2147483647 w 3"/>
            <a:gd name="T9" fmla="*/ 2147483647 h 14"/>
            <a:gd name="T10" fmla="*/ 0 w 3"/>
            <a:gd name="T11" fmla="*/ 2147483647 h 14"/>
            <a:gd name="T12" fmla="*/ 0 w 3"/>
            <a:gd name="T13" fmla="*/ 2147483647 h 14"/>
            <a:gd name="T14" fmla="*/ 0 w 3"/>
            <a:gd name="T15" fmla="*/ 2147483647 h 14"/>
            <a:gd name="T16" fmla="*/ 0 w 3"/>
            <a:gd name="T17" fmla="*/ 2147483647 h 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14"/>
            <a:gd name="T29" fmla="*/ 3 w 3"/>
            <a:gd name="T30" fmla="*/ 14 h 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14">
              <a:moveTo>
                <a:pt x="3" y="0"/>
              </a:moveTo>
              <a:lnTo>
                <a:pt x="2" y="3"/>
              </a:lnTo>
              <a:lnTo>
                <a:pt x="2" y="6"/>
              </a:lnTo>
              <a:lnTo>
                <a:pt x="1" y="9"/>
              </a:lnTo>
              <a:lnTo>
                <a:pt x="0" y="11"/>
              </a:lnTo>
              <a:lnTo>
                <a:pt x="0" y="13"/>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24</xdr:row>
      <xdr:rowOff>165961</xdr:rowOff>
    </xdr:from>
    <xdr:to>
      <xdr:col>38</xdr:col>
      <xdr:colOff>88361</xdr:colOff>
      <xdr:row>25</xdr:row>
      <xdr:rowOff>4809</xdr:rowOff>
    </xdr:to>
    <xdr:sp macro="" textlink="">
      <xdr:nvSpPr>
        <xdr:cNvPr id="361" name="Freeform 400"/>
        <xdr:cNvSpPr>
          <a:spLocks/>
        </xdr:cNvSpPr>
      </xdr:nvSpPr>
      <xdr:spPr bwMode="auto">
        <a:xfrm>
          <a:off x="4764102" y="4690336"/>
          <a:ext cx="29609" cy="38873"/>
        </a:xfrm>
        <a:custGeom>
          <a:avLst/>
          <a:gdLst>
            <a:gd name="T0" fmla="*/ 0 w 4"/>
            <a:gd name="T1" fmla="*/ 0 h 5"/>
            <a:gd name="T2" fmla="*/ 2147483647 w 4"/>
            <a:gd name="T3" fmla="*/ 2147483647 h 5"/>
            <a:gd name="T4" fmla="*/ 2147483647 w 4"/>
            <a:gd name="T5" fmla="*/ 2147483647 h 5"/>
            <a:gd name="T6" fmla="*/ 2147483647 w 4"/>
            <a:gd name="T7" fmla="*/ 2147483647 h 5"/>
            <a:gd name="T8" fmla="*/ 2147483647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0" y="0"/>
              </a:moveTo>
              <a:lnTo>
                <a:pt x="2" y="3"/>
              </a:lnTo>
              <a:lnTo>
                <a:pt x="2" y="4"/>
              </a:lnTo>
              <a:lnTo>
                <a:pt x="3" y="4"/>
              </a:lnTo>
              <a:lnTo>
                <a:pt x="4"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88361</xdr:colOff>
      <xdr:row>25</xdr:row>
      <xdr:rowOff>4809</xdr:rowOff>
    </xdr:from>
    <xdr:to>
      <xdr:col>38</xdr:col>
      <xdr:colOff>88361</xdr:colOff>
      <xdr:row>25</xdr:row>
      <xdr:rowOff>12145</xdr:rowOff>
    </xdr:to>
    <xdr:sp macro="" textlink="">
      <xdr:nvSpPr>
        <xdr:cNvPr id="362" name="Line 401"/>
        <xdr:cNvSpPr>
          <a:spLocks noChangeShapeType="1"/>
        </xdr:cNvSpPr>
      </xdr:nvSpPr>
      <xdr:spPr bwMode="auto">
        <a:xfrm>
          <a:off x="4793711"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115417</xdr:colOff>
      <xdr:row>24</xdr:row>
      <xdr:rowOff>69131</xdr:rowOff>
    </xdr:from>
    <xdr:to>
      <xdr:col>44</xdr:col>
      <xdr:colOff>13066</xdr:colOff>
      <xdr:row>25</xdr:row>
      <xdr:rowOff>4809</xdr:rowOff>
    </xdr:to>
    <xdr:sp macro="" textlink="">
      <xdr:nvSpPr>
        <xdr:cNvPr id="363" name="Freeform 402"/>
        <xdr:cNvSpPr>
          <a:spLocks/>
        </xdr:cNvSpPr>
      </xdr:nvSpPr>
      <xdr:spPr bwMode="auto">
        <a:xfrm>
          <a:off x="5439892" y="4593506"/>
          <a:ext cx="21474" cy="135703"/>
        </a:xfrm>
        <a:custGeom>
          <a:avLst/>
          <a:gdLst>
            <a:gd name="T0" fmla="*/ 2147483647 w 3"/>
            <a:gd name="T1" fmla="*/ 0 h 18"/>
            <a:gd name="T2" fmla="*/ 0 w 3"/>
            <a:gd name="T3" fmla="*/ 2147483647 h 18"/>
            <a:gd name="T4" fmla="*/ 0 w 3"/>
            <a:gd name="T5" fmla="*/ 2147483647 h 18"/>
            <a:gd name="T6" fmla="*/ 2147483647 w 3"/>
            <a:gd name="T7" fmla="*/ 2147483647 h 18"/>
            <a:gd name="T8" fmla="*/ 0 w 3"/>
            <a:gd name="T9" fmla="*/ 2147483647 h 18"/>
            <a:gd name="T10" fmla="*/ 0 60000 65536"/>
            <a:gd name="T11" fmla="*/ 0 60000 65536"/>
            <a:gd name="T12" fmla="*/ 0 60000 65536"/>
            <a:gd name="T13" fmla="*/ 0 60000 65536"/>
            <a:gd name="T14" fmla="*/ 0 60000 65536"/>
            <a:gd name="T15" fmla="*/ 0 w 3"/>
            <a:gd name="T16" fmla="*/ 0 h 18"/>
            <a:gd name="T17" fmla="*/ 3 w 3"/>
            <a:gd name="T18" fmla="*/ 18 h 18"/>
          </a:gdLst>
          <a:ahLst/>
          <a:cxnLst>
            <a:cxn ang="T10">
              <a:pos x="T0" y="T1"/>
            </a:cxn>
            <a:cxn ang="T11">
              <a:pos x="T2" y="T3"/>
            </a:cxn>
            <a:cxn ang="T12">
              <a:pos x="T4" y="T5"/>
            </a:cxn>
            <a:cxn ang="T13">
              <a:pos x="T6" y="T7"/>
            </a:cxn>
            <a:cxn ang="T14">
              <a:pos x="T8" y="T9"/>
            </a:cxn>
          </a:cxnLst>
          <a:rect l="T15" t="T16" r="T17" b="T18"/>
          <a:pathLst>
            <a:path w="3" h="18">
              <a:moveTo>
                <a:pt x="3" y="0"/>
              </a:moveTo>
              <a:lnTo>
                <a:pt x="0" y="6"/>
              </a:lnTo>
              <a:lnTo>
                <a:pt x="0" y="7"/>
              </a:lnTo>
              <a:lnTo>
                <a:pt x="1" y="1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115417</xdr:colOff>
      <xdr:row>25</xdr:row>
      <xdr:rowOff>4809</xdr:rowOff>
    </xdr:from>
    <xdr:to>
      <xdr:col>43</xdr:col>
      <xdr:colOff>115417</xdr:colOff>
      <xdr:row>25</xdr:row>
      <xdr:rowOff>12145</xdr:rowOff>
    </xdr:to>
    <xdr:sp macro="" textlink="">
      <xdr:nvSpPr>
        <xdr:cNvPr id="364" name="Line 403"/>
        <xdr:cNvSpPr>
          <a:spLocks noChangeShapeType="1"/>
        </xdr:cNvSpPr>
      </xdr:nvSpPr>
      <xdr:spPr bwMode="auto">
        <a:xfrm flipV="1">
          <a:off x="543989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61052</xdr:colOff>
      <xdr:row>25</xdr:row>
      <xdr:rowOff>4809</xdr:rowOff>
    </xdr:from>
    <xdr:to>
      <xdr:col>48</xdr:col>
      <xdr:colOff>61052</xdr:colOff>
      <xdr:row>25</xdr:row>
      <xdr:rowOff>12145</xdr:rowOff>
    </xdr:to>
    <xdr:sp macro="" textlink="">
      <xdr:nvSpPr>
        <xdr:cNvPr id="365" name="Line 404"/>
        <xdr:cNvSpPr>
          <a:spLocks noChangeShapeType="1"/>
        </xdr:cNvSpPr>
      </xdr:nvSpPr>
      <xdr:spPr bwMode="auto">
        <a:xfrm>
          <a:off x="6004652" y="472920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88361</xdr:colOff>
      <xdr:row>25</xdr:row>
      <xdr:rowOff>12144</xdr:rowOff>
    </xdr:from>
    <xdr:to>
      <xdr:col>39</xdr:col>
      <xdr:colOff>111846</xdr:colOff>
      <xdr:row>26</xdr:row>
      <xdr:rowOff>51987</xdr:rowOff>
    </xdr:to>
    <xdr:sp macro="" textlink="">
      <xdr:nvSpPr>
        <xdr:cNvPr id="366" name="Freeform 405"/>
        <xdr:cNvSpPr>
          <a:spLocks/>
        </xdr:cNvSpPr>
      </xdr:nvSpPr>
      <xdr:spPr bwMode="auto">
        <a:xfrm>
          <a:off x="4793711" y="4736544"/>
          <a:ext cx="147310" cy="239868"/>
        </a:xfrm>
        <a:custGeom>
          <a:avLst/>
          <a:gdLst>
            <a:gd name="T0" fmla="*/ 0 w 20"/>
            <a:gd name="T1" fmla="*/ 0 h 32"/>
            <a:gd name="T2" fmla="*/ 2147483647 w 20"/>
            <a:gd name="T3" fmla="*/ 2147483647 h 32"/>
            <a:gd name="T4" fmla="*/ 2147483647 w 20"/>
            <a:gd name="T5" fmla="*/ 2147483647 h 32"/>
            <a:gd name="T6" fmla="*/ 2147483647 w 20"/>
            <a:gd name="T7" fmla="*/ 2147483647 h 32"/>
            <a:gd name="T8" fmla="*/ 2147483647 w 20"/>
            <a:gd name="T9" fmla="*/ 2147483647 h 32"/>
            <a:gd name="T10" fmla="*/ 2147483647 w 20"/>
            <a:gd name="T11" fmla="*/ 2147483647 h 32"/>
            <a:gd name="T12" fmla="*/ 2147483647 w 20"/>
            <a:gd name="T13" fmla="*/ 2147483647 h 32"/>
            <a:gd name="T14" fmla="*/ 2147483647 w 20"/>
            <a:gd name="T15" fmla="*/ 2147483647 h 32"/>
            <a:gd name="T16" fmla="*/ 2147483647 w 20"/>
            <a:gd name="T17" fmla="*/ 2147483647 h 32"/>
            <a:gd name="T18" fmla="*/ 2147483647 w 20"/>
            <a:gd name="T19" fmla="*/ 2147483647 h 32"/>
            <a:gd name="T20" fmla="*/ 2147483647 w 20"/>
            <a:gd name="T21" fmla="*/ 2147483647 h 32"/>
            <a:gd name="T22" fmla="*/ 2147483647 w 20"/>
            <a:gd name="T23" fmla="*/ 2147483647 h 32"/>
            <a:gd name="T24" fmla="*/ 2147483647 w 20"/>
            <a:gd name="T25" fmla="*/ 2147483647 h 3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2"/>
            <a:gd name="T41" fmla="*/ 20 w 20"/>
            <a:gd name="T42" fmla="*/ 32 h 3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2">
              <a:moveTo>
                <a:pt x="0" y="0"/>
              </a:moveTo>
              <a:lnTo>
                <a:pt x="6" y="8"/>
              </a:lnTo>
              <a:lnTo>
                <a:pt x="10" y="11"/>
              </a:lnTo>
              <a:lnTo>
                <a:pt x="20" y="16"/>
              </a:lnTo>
              <a:lnTo>
                <a:pt x="19" y="18"/>
              </a:lnTo>
              <a:lnTo>
                <a:pt x="17" y="22"/>
              </a:lnTo>
              <a:lnTo>
                <a:pt x="16" y="23"/>
              </a:lnTo>
              <a:lnTo>
                <a:pt x="15" y="24"/>
              </a:lnTo>
              <a:lnTo>
                <a:pt x="14" y="25"/>
              </a:lnTo>
              <a:lnTo>
                <a:pt x="14" y="26"/>
              </a:lnTo>
              <a:lnTo>
                <a:pt x="13" y="29"/>
              </a:lnTo>
              <a:lnTo>
                <a:pt x="13" y="30"/>
              </a:lnTo>
              <a:lnTo>
                <a:pt x="13"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60031</xdr:colOff>
      <xdr:row>26</xdr:row>
      <xdr:rowOff>51988</xdr:rowOff>
    </xdr:from>
    <xdr:to>
      <xdr:col>39</xdr:col>
      <xdr:colOff>60031</xdr:colOff>
      <xdr:row>26</xdr:row>
      <xdr:rowOff>59324</xdr:rowOff>
    </xdr:to>
    <xdr:sp macro="" textlink="">
      <xdr:nvSpPr>
        <xdr:cNvPr id="367" name="Line 406"/>
        <xdr:cNvSpPr>
          <a:spLocks noChangeShapeType="1"/>
        </xdr:cNvSpPr>
      </xdr:nvSpPr>
      <xdr:spPr bwMode="auto">
        <a:xfrm flipV="1">
          <a:off x="4889206"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62323</xdr:colOff>
      <xdr:row>25</xdr:row>
      <xdr:rowOff>167655</xdr:rowOff>
    </xdr:from>
    <xdr:to>
      <xdr:col>42</xdr:col>
      <xdr:colOff>114138</xdr:colOff>
      <xdr:row>26</xdr:row>
      <xdr:rowOff>51988</xdr:rowOff>
    </xdr:to>
    <xdr:sp macro="" textlink="">
      <xdr:nvSpPr>
        <xdr:cNvPr id="368" name="Freeform 407"/>
        <xdr:cNvSpPr>
          <a:spLocks/>
        </xdr:cNvSpPr>
      </xdr:nvSpPr>
      <xdr:spPr bwMode="auto">
        <a:xfrm>
          <a:off x="5262973" y="4892055"/>
          <a:ext cx="51815" cy="84358"/>
        </a:xfrm>
        <a:custGeom>
          <a:avLst/>
          <a:gdLst>
            <a:gd name="T0" fmla="*/ 0 w 7"/>
            <a:gd name="T1" fmla="*/ 2147483647 h 11"/>
            <a:gd name="T2" fmla="*/ 2147483647 w 7"/>
            <a:gd name="T3" fmla="*/ 2147483647 h 11"/>
            <a:gd name="T4" fmla="*/ 2147483647 w 7"/>
            <a:gd name="T5" fmla="*/ 2147483647 h 11"/>
            <a:gd name="T6" fmla="*/ 2147483647 w 7"/>
            <a:gd name="T7" fmla="*/ 2147483647 h 11"/>
            <a:gd name="T8" fmla="*/ 2147483647 w 7"/>
            <a:gd name="T9" fmla="*/ 2147483647 h 11"/>
            <a:gd name="T10" fmla="*/ 2147483647 w 7"/>
            <a:gd name="T11" fmla="*/ 2147483647 h 11"/>
            <a:gd name="T12" fmla="*/ 2147483647 w 7"/>
            <a:gd name="T13" fmla="*/ 2147483647 h 11"/>
            <a:gd name="T14" fmla="*/ 2147483647 w 7"/>
            <a:gd name="T15" fmla="*/ 2147483647 h 11"/>
            <a:gd name="T16" fmla="*/ 2147483647 w 7"/>
            <a:gd name="T17" fmla="*/ 2147483647 h 11"/>
            <a:gd name="T18" fmla="*/ 2147483647 w 7"/>
            <a:gd name="T19" fmla="*/ 0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1"/>
            <a:gd name="T32" fmla="*/ 7 w 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1">
              <a:moveTo>
                <a:pt x="0" y="11"/>
              </a:moveTo>
              <a:lnTo>
                <a:pt x="1" y="10"/>
              </a:lnTo>
              <a:lnTo>
                <a:pt x="2" y="9"/>
              </a:lnTo>
              <a:lnTo>
                <a:pt x="2" y="8"/>
              </a:lnTo>
              <a:lnTo>
                <a:pt x="3" y="6"/>
              </a:lnTo>
              <a:lnTo>
                <a:pt x="4" y="4"/>
              </a:lnTo>
              <a:lnTo>
                <a:pt x="4" y="3"/>
              </a:lnTo>
              <a:lnTo>
                <a:pt x="6" y="1"/>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26</xdr:row>
      <xdr:rowOff>51988</xdr:rowOff>
    </xdr:from>
    <xdr:to>
      <xdr:col>42</xdr:col>
      <xdr:colOff>62323</xdr:colOff>
      <xdr:row>26</xdr:row>
      <xdr:rowOff>59324</xdr:rowOff>
    </xdr:to>
    <xdr:sp macro="" textlink="">
      <xdr:nvSpPr>
        <xdr:cNvPr id="369" name="Line 408"/>
        <xdr:cNvSpPr>
          <a:spLocks noChangeShapeType="1"/>
        </xdr:cNvSpPr>
      </xdr:nvSpPr>
      <xdr:spPr bwMode="auto">
        <a:xfrm flipV="1">
          <a:off x="5262973"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25</xdr:row>
      <xdr:rowOff>12144</xdr:rowOff>
    </xdr:from>
    <xdr:to>
      <xdr:col>43</xdr:col>
      <xdr:colOff>115417</xdr:colOff>
      <xdr:row>25</xdr:row>
      <xdr:rowOff>167654</xdr:rowOff>
    </xdr:to>
    <xdr:sp macro="" textlink="">
      <xdr:nvSpPr>
        <xdr:cNvPr id="370" name="Freeform 409"/>
        <xdr:cNvSpPr>
          <a:spLocks/>
        </xdr:cNvSpPr>
      </xdr:nvSpPr>
      <xdr:spPr bwMode="auto">
        <a:xfrm>
          <a:off x="5314788" y="4736544"/>
          <a:ext cx="125104" cy="155510"/>
        </a:xfrm>
        <a:custGeom>
          <a:avLst/>
          <a:gdLst>
            <a:gd name="T0" fmla="*/ 0 w 17"/>
            <a:gd name="T1" fmla="*/ 2147483647 h 21"/>
            <a:gd name="T2" fmla="*/ 2147483647 w 17"/>
            <a:gd name="T3" fmla="*/ 2147483647 h 21"/>
            <a:gd name="T4" fmla="*/ 2147483647 w 17"/>
            <a:gd name="T5" fmla="*/ 2147483647 h 21"/>
            <a:gd name="T6" fmla="*/ 2147483647 w 17"/>
            <a:gd name="T7" fmla="*/ 2147483647 h 21"/>
            <a:gd name="T8" fmla="*/ 2147483647 w 17"/>
            <a:gd name="T9" fmla="*/ 2147483647 h 21"/>
            <a:gd name="T10" fmla="*/ 2147483647 w 17"/>
            <a:gd name="T11" fmla="*/ 2147483647 h 21"/>
            <a:gd name="T12" fmla="*/ 2147483647 w 17"/>
            <a:gd name="T13" fmla="*/ 2147483647 h 21"/>
            <a:gd name="T14" fmla="*/ 2147483647 w 17"/>
            <a:gd name="T15" fmla="*/ 2147483647 h 21"/>
            <a:gd name="T16" fmla="*/ 2147483647 w 17"/>
            <a:gd name="T17" fmla="*/ 2147483647 h 21"/>
            <a:gd name="T18" fmla="*/ 2147483647 w 17"/>
            <a:gd name="T19" fmla="*/ 2147483647 h 21"/>
            <a:gd name="T20" fmla="*/ 2147483647 w 17"/>
            <a:gd name="T21" fmla="*/ 2147483647 h 21"/>
            <a:gd name="T22" fmla="*/ 2147483647 w 17"/>
            <a:gd name="T23" fmla="*/ 2147483647 h 21"/>
            <a:gd name="T24" fmla="*/ 2147483647 w 17"/>
            <a:gd name="T25" fmla="*/ 2147483647 h 21"/>
            <a:gd name="T26" fmla="*/ 2147483647 w 17"/>
            <a:gd name="T27" fmla="*/ 2147483647 h 21"/>
            <a:gd name="T28" fmla="*/ 2147483647 w 17"/>
            <a:gd name="T29" fmla="*/ 2147483647 h 21"/>
            <a:gd name="T30" fmla="*/ 2147483647 w 17"/>
            <a:gd name="T31" fmla="*/ 0 h 21"/>
            <a:gd name="T32" fmla="*/ 2147483647 w 17"/>
            <a:gd name="T33" fmla="*/ 0 h 21"/>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1"/>
            <a:gd name="T53" fmla="*/ 17 w 17"/>
            <a:gd name="T54" fmla="*/ 21 h 21"/>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1">
              <a:moveTo>
                <a:pt x="0" y="21"/>
              </a:moveTo>
              <a:lnTo>
                <a:pt x="1" y="21"/>
              </a:lnTo>
              <a:lnTo>
                <a:pt x="2" y="20"/>
              </a:lnTo>
              <a:lnTo>
                <a:pt x="3" y="20"/>
              </a:lnTo>
              <a:lnTo>
                <a:pt x="5" y="19"/>
              </a:lnTo>
              <a:lnTo>
                <a:pt x="6" y="18"/>
              </a:lnTo>
              <a:lnTo>
                <a:pt x="9" y="15"/>
              </a:lnTo>
              <a:lnTo>
                <a:pt x="10" y="15"/>
              </a:lnTo>
              <a:lnTo>
                <a:pt x="11" y="13"/>
              </a:lnTo>
              <a:lnTo>
                <a:pt x="12" y="12"/>
              </a:lnTo>
              <a:lnTo>
                <a:pt x="13" y="11"/>
              </a:lnTo>
              <a:lnTo>
                <a:pt x="14" y="11"/>
              </a:lnTo>
              <a:lnTo>
                <a:pt x="15" y="6"/>
              </a:lnTo>
              <a:lnTo>
                <a:pt x="15" y="5"/>
              </a:lnTo>
              <a:lnTo>
                <a:pt x="16" y="1"/>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61052</xdr:colOff>
      <xdr:row>25</xdr:row>
      <xdr:rowOff>12144</xdr:rowOff>
    </xdr:from>
    <xdr:to>
      <xdr:col>48</xdr:col>
      <xdr:colOff>68454</xdr:colOff>
      <xdr:row>25</xdr:row>
      <xdr:rowOff>26814</xdr:rowOff>
    </xdr:to>
    <xdr:sp macro="" textlink="">
      <xdr:nvSpPr>
        <xdr:cNvPr id="371" name="Line 410"/>
        <xdr:cNvSpPr>
          <a:spLocks noChangeShapeType="1"/>
        </xdr:cNvSpPr>
      </xdr:nvSpPr>
      <xdr:spPr bwMode="auto">
        <a:xfrm>
          <a:off x="6004652" y="4736544"/>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38578</xdr:colOff>
      <xdr:row>26</xdr:row>
      <xdr:rowOff>37318</xdr:rowOff>
    </xdr:from>
    <xdr:to>
      <xdr:col>49</xdr:col>
      <xdr:colOff>82992</xdr:colOff>
      <xdr:row>26</xdr:row>
      <xdr:rowOff>44654</xdr:rowOff>
    </xdr:to>
    <xdr:sp macro="" textlink="">
      <xdr:nvSpPr>
        <xdr:cNvPr id="372" name="Freeform 411"/>
        <xdr:cNvSpPr>
          <a:spLocks/>
        </xdr:cNvSpPr>
      </xdr:nvSpPr>
      <xdr:spPr bwMode="auto">
        <a:xfrm>
          <a:off x="6106003" y="4961743"/>
          <a:ext cx="44414"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5" y="0"/>
              </a:lnTo>
              <a:lnTo>
                <a:pt x="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8970</xdr:colOff>
      <xdr:row>26</xdr:row>
      <xdr:rowOff>44653</xdr:rowOff>
    </xdr:from>
    <xdr:to>
      <xdr:col>49</xdr:col>
      <xdr:colOff>38579</xdr:colOff>
      <xdr:row>26</xdr:row>
      <xdr:rowOff>51989</xdr:rowOff>
    </xdr:to>
    <xdr:sp macro="" textlink="">
      <xdr:nvSpPr>
        <xdr:cNvPr id="373" name="Line 412"/>
        <xdr:cNvSpPr>
          <a:spLocks noChangeShapeType="1"/>
        </xdr:cNvSpPr>
      </xdr:nvSpPr>
      <xdr:spPr bwMode="auto">
        <a:xfrm flipV="1">
          <a:off x="6076395" y="4969078"/>
          <a:ext cx="2960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25</xdr:row>
      <xdr:rowOff>26814</xdr:rowOff>
    </xdr:from>
    <xdr:to>
      <xdr:col>48</xdr:col>
      <xdr:colOff>112868</xdr:colOff>
      <xdr:row>26</xdr:row>
      <xdr:rowOff>51987</xdr:rowOff>
    </xdr:to>
    <xdr:sp macro="" textlink="">
      <xdr:nvSpPr>
        <xdr:cNvPr id="374" name="Freeform 413"/>
        <xdr:cNvSpPr>
          <a:spLocks/>
        </xdr:cNvSpPr>
      </xdr:nvSpPr>
      <xdr:spPr bwMode="auto">
        <a:xfrm>
          <a:off x="6012054" y="4751214"/>
          <a:ext cx="44414" cy="225198"/>
        </a:xfrm>
        <a:custGeom>
          <a:avLst/>
          <a:gdLst>
            <a:gd name="T0" fmla="*/ 0 w 6"/>
            <a:gd name="T1" fmla="*/ 0 h 30"/>
            <a:gd name="T2" fmla="*/ 0 w 6"/>
            <a:gd name="T3" fmla="*/ 2147483647 h 30"/>
            <a:gd name="T4" fmla="*/ 0 w 6"/>
            <a:gd name="T5" fmla="*/ 2147483647 h 30"/>
            <a:gd name="T6" fmla="*/ 0 w 6"/>
            <a:gd name="T7" fmla="*/ 2147483647 h 30"/>
            <a:gd name="T8" fmla="*/ 0 w 6"/>
            <a:gd name="T9" fmla="*/ 2147483647 h 30"/>
            <a:gd name="T10" fmla="*/ 0 w 6"/>
            <a:gd name="T11" fmla="*/ 2147483647 h 30"/>
            <a:gd name="T12" fmla="*/ 2147483647 w 6"/>
            <a:gd name="T13" fmla="*/ 2147483647 h 30"/>
            <a:gd name="T14" fmla="*/ 2147483647 w 6"/>
            <a:gd name="T15" fmla="*/ 2147483647 h 30"/>
            <a:gd name="T16" fmla="*/ 2147483647 w 6"/>
            <a:gd name="T17" fmla="*/ 2147483647 h 3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30"/>
            <a:gd name="T29" fmla="*/ 6 w 6"/>
            <a:gd name="T30" fmla="*/ 30 h 3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30">
              <a:moveTo>
                <a:pt x="0" y="0"/>
              </a:moveTo>
              <a:lnTo>
                <a:pt x="0" y="1"/>
              </a:lnTo>
              <a:lnTo>
                <a:pt x="0" y="2"/>
              </a:lnTo>
              <a:lnTo>
                <a:pt x="4" y="22"/>
              </a:lnTo>
              <a:lnTo>
                <a:pt x="6" y="3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26</xdr:row>
      <xdr:rowOff>51988</xdr:rowOff>
    </xdr:from>
    <xdr:to>
      <xdr:col>48</xdr:col>
      <xdr:colOff>112867</xdr:colOff>
      <xdr:row>26</xdr:row>
      <xdr:rowOff>59324</xdr:rowOff>
    </xdr:to>
    <xdr:sp macro="" textlink="">
      <xdr:nvSpPr>
        <xdr:cNvPr id="375" name="Line 414"/>
        <xdr:cNvSpPr>
          <a:spLocks noChangeShapeType="1"/>
        </xdr:cNvSpPr>
      </xdr:nvSpPr>
      <xdr:spPr bwMode="auto">
        <a:xfrm>
          <a:off x="6056467"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118723</xdr:colOff>
      <xdr:row>26</xdr:row>
      <xdr:rowOff>51988</xdr:rowOff>
    </xdr:from>
    <xdr:to>
      <xdr:col>49</xdr:col>
      <xdr:colOff>8970</xdr:colOff>
      <xdr:row>26</xdr:row>
      <xdr:rowOff>59324</xdr:rowOff>
    </xdr:to>
    <xdr:sp macro="" textlink="">
      <xdr:nvSpPr>
        <xdr:cNvPr id="376" name="Line 415"/>
        <xdr:cNvSpPr>
          <a:spLocks noChangeShapeType="1"/>
        </xdr:cNvSpPr>
      </xdr:nvSpPr>
      <xdr:spPr bwMode="auto">
        <a:xfrm flipV="1">
          <a:off x="6062323" y="4976413"/>
          <a:ext cx="1407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60031</xdr:colOff>
      <xdr:row>26</xdr:row>
      <xdr:rowOff>118004</xdr:rowOff>
    </xdr:from>
    <xdr:to>
      <xdr:col>40</xdr:col>
      <xdr:colOff>16897</xdr:colOff>
      <xdr:row>26</xdr:row>
      <xdr:rowOff>132674</xdr:rowOff>
    </xdr:to>
    <xdr:sp macro="" textlink="">
      <xdr:nvSpPr>
        <xdr:cNvPr id="377" name="Freeform 416"/>
        <xdr:cNvSpPr>
          <a:spLocks/>
        </xdr:cNvSpPr>
      </xdr:nvSpPr>
      <xdr:spPr bwMode="auto">
        <a:xfrm>
          <a:off x="4889206" y="5042429"/>
          <a:ext cx="80691" cy="14670"/>
        </a:xfrm>
        <a:custGeom>
          <a:avLst/>
          <a:gdLst>
            <a:gd name="T0" fmla="*/ 0 w 11"/>
            <a:gd name="T1" fmla="*/ 2147483647 h 2"/>
            <a:gd name="T2" fmla="*/ 2147483647 w 11"/>
            <a:gd name="T3" fmla="*/ 2147483647 h 2"/>
            <a:gd name="T4" fmla="*/ 2147483647 w 11"/>
            <a:gd name="T5" fmla="*/ 2147483647 h 2"/>
            <a:gd name="T6" fmla="*/ 2147483647 w 11"/>
            <a:gd name="T7" fmla="*/ 2147483647 h 2"/>
            <a:gd name="T8" fmla="*/ 2147483647 w 11"/>
            <a:gd name="T9" fmla="*/ 0 h 2"/>
            <a:gd name="T10" fmla="*/ 0 60000 65536"/>
            <a:gd name="T11" fmla="*/ 0 60000 65536"/>
            <a:gd name="T12" fmla="*/ 0 60000 65536"/>
            <a:gd name="T13" fmla="*/ 0 60000 65536"/>
            <a:gd name="T14" fmla="*/ 0 60000 65536"/>
            <a:gd name="T15" fmla="*/ 0 w 11"/>
            <a:gd name="T16" fmla="*/ 0 h 2"/>
            <a:gd name="T17" fmla="*/ 11 w 11"/>
            <a:gd name="T18" fmla="*/ 2 h 2"/>
          </a:gdLst>
          <a:ahLst/>
          <a:cxnLst>
            <a:cxn ang="T10">
              <a:pos x="T0" y="T1"/>
            </a:cxn>
            <a:cxn ang="T11">
              <a:pos x="T2" y="T3"/>
            </a:cxn>
            <a:cxn ang="T12">
              <a:pos x="T4" y="T5"/>
            </a:cxn>
            <a:cxn ang="T13">
              <a:pos x="T6" y="T7"/>
            </a:cxn>
            <a:cxn ang="T14">
              <a:pos x="T8" y="T9"/>
            </a:cxn>
          </a:cxnLst>
          <a:rect l="T15" t="T16" r="T17" b="T18"/>
          <a:pathLst>
            <a:path w="11" h="2">
              <a:moveTo>
                <a:pt x="0" y="2"/>
              </a:moveTo>
              <a:lnTo>
                <a:pt x="1" y="1"/>
              </a:lnTo>
              <a:lnTo>
                <a:pt x="7" y="1"/>
              </a:lnTo>
              <a:lnTo>
                <a:pt x="8" y="1"/>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26</xdr:row>
      <xdr:rowOff>59324</xdr:rowOff>
    </xdr:from>
    <xdr:to>
      <xdr:col>39</xdr:col>
      <xdr:colOff>60031</xdr:colOff>
      <xdr:row>26</xdr:row>
      <xdr:rowOff>163488</xdr:rowOff>
    </xdr:to>
    <xdr:sp macro="" textlink="">
      <xdr:nvSpPr>
        <xdr:cNvPr id="378" name="Freeform 417"/>
        <xdr:cNvSpPr>
          <a:spLocks/>
        </xdr:cNvSpPr>
      </xdr:nvSpPr>
      <xdr:spPr bwMode="auto">
        <a:xfrm>
          <a:off x="4764102" y="4983749"/>
          <a:ext cx="125104" cy="104164"/>
        </a:xfrm>
        <a:custGeom>
          <a:avLst/>
          <a:gdLst>
            <a:gd name="T0" fmla="*/ 0 w 17"/>
            <a:gd name="T1" fmla="*/ 2147483647 h 14"/>
            <a:gd name="T2" fmla="*/ 2147483647 w 17"/>
            <a:gd name="T3" fmla="*/ 2147483647 h 14"/>
            <a:gd name="T4" fmla="*/ 2147483647 w 17"/>
            <a:gd name="T5" fmla="*/ 2147483647 h 14"/>
            <a:gd name="T6" fmla="*/ 2147483647 w 17"/>
            <a:gd name="T7" fmla="*/ 2147483647 h 14"/>
            <a:gd name="T8" fmla="*/ 2147483647 w 17"/>
            <a:gd name="T9" fmla="*/ 2147483647 h 14"/>
            <a:gd name="T10" fmla="*/ 2147483647 w 17"/>
            <a:gd name="T11" fmla="*/ 2147483647 h 14"/>
            <a:gd name="T12" fmla="*/ 2147483647 w 17"/>
            <a:gd name="T13" fmla="*/ 2147483647 h 14"/>
            <a:gd name="T14" fmla="*/ 2147483647 w 17"/>
            <a:gd name="T15" fmla="*/ 0 h 14"/>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14"/>
            <a:gd name="T26" fmla="*/ 17 w 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14">
              <a:moveTo>
                <a:pt x="0" y="14"/>
              </a:moveTo>
              <a:lnTo>
                <a:pt x="7" y="13"/>
              </a:lnTo>
              <a:lnTo>
                <a:pt x="12" y="12"/>
              </a:lnTo>
              <a:lnTo>
                <a:pt x="13" y="10"/>
              </a:lnTo>
              <a:lnTo>
                <a:pt x="17" y="10"/>
              </a:lnTo>
              <a:lnTo>
                <a:pt x="16" y="5"/>
              </a:lnTo>
              <a:lnTo>
                <a:pt x="17" y="4"/>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26</xdr:row>
      <xdr:rowOff>103333</xdr:rowOff>
    </xdr:from>
    <xdr:to>
      <xdr:col>41</xdr:col>
      <xdr:colOff>38838</xdr:colOff>
      <xdr:row>26</xdr:row>
      <xdr:rowOff>118003</xdr:rowOff>
    </xdr:to>
    <xdr:sp macro="" textlink="">
      <xdr:nvSpPr>
        <xdr:cNvPr id="379" name="Freeform 418"/>
        <xdr:cNvSpPr>
          <a:spLocks/>
        </xdr:cNvSpPr>
      </xdr:nvSpPr>
      <xdr:spPr bwMode="auto">
        <a:xfrm>
          <a:off x="4969897" y="5027758"/>
          <a:ext cx="145766" cy="1467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2147483647 h 2"/>
            <a:gd name="T10" fmla="*/ 2147483647 w 20"/>
            <a:gd name="T11" fmla="*/ 0 h 2"/>
            <a:gd name="T12" fmla="*/ 2147483647 w 20"/>
            <a:gd name="T13" fmla="*/ 0 h 2"/>
            <a:gd name="T14" fmla="*/ 2147483647 w 20"/>
            <a:gd name="T15" fmla="*/ 0 h 2"/>
            <a:gd name="T16" fmla="*/ 2147483647 w 20"/>
            <a:gd name="T17" fmla="*/ 0 h 2"/>
            <a:gd name="T18" fmla="*/ 2147483647 w 20"/>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2"/>
            <a:gd name="T32" fmla="*/ 20 w 20"/>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2">
              <a:moveTo>
                <a:pt x="0" y="2"/>
              </a:moveTo>
              <a:lnTo>
                <a:pt x="1" y="2"/>
              </a:lnTo>
              <a:lnTo>
                <a:pt x="2" y="2"/>
              </a:lnTo>
              <a:lnTo>
                <a:pt x="6" y="1"/>
              </a:lnTo>
              <a:lnTo>
                <a:pt x="7" y="1"/>
              </a:lnTo>
              <a:lnTo>
                <a:pt x="12" y="0"/>
              </a:lnTo>
              <a:lnTo>
                <a:pt x="13" y="0"/>
              </a:lnTo>
              <a:lnTo>
                <a:pt x="18"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69725</xdr:colOff>
      <xdr:row>26</xdr:row>
      <xdr:rowOff>73994</xdr:rowOff>
    </xdr:from>
    <xdr:to>
      <xdr:col>42</xdr:col>
      <xdr:colOff>114139</xdr:colOff>
      <xdr:row>26</xdr:row>
      <xdr:rowOff>96000</xdr:rowOff>
    </xdr:to>
    <xdr:sp macro="" textlink="">
      <xdr:nvSpPr>
        <xdr:cNvPr id="380" name="Freeform 419"/>
        <xdr:cNvSpPr>
          <a:spLocks/>
        </xdr:cNvSpPr>
      </xdr:nvSpPr>
      <xdr:spPr bwMode="auto">
        <a:xfrm>
          <a:off x="5270375" y="4998419"/>
          <a:ext cx="44414" cy="22006"/>
        </a:xfrm>
        <a:custGeom>
          <a:avLst/>
          <a:gdLst>
            <a:gd name="T0" fmla="*/ 0 w 6"/>
            <a:gd name="T1" fmla="*/ 0 h 3"/>
            <a:gd name="T2" fmla="*/ 2147483647 w 6"/>
            <a:gd name="T3" fmla="*/ 0 h 3"/>
            <a:gd name="T4" fmla="*/ 2147483647 w 6"/>
            <a:gd name="T5" fmla="*/ 2147483647 h 3"/>
            <a:gd name="T6" fmla="*/ 2147483647 w 6"/>
            <a:gd name="T7" fmla="*/ 2147483647 h 3"/>
            <a:gd name="T8" fmla="*/ 2147483647 w 6"/>
            <a:gd name="T9" fmla="*/ 2147483647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0"/>
              </a:moveTo>
              <a:lnTo>
                <a:pt x="2" y="0"/>
              </a:lnTo>
              <a:lnTo>
                <a:pt x="3" y="1"/>
              </a:lnTo>
              <a:lnTo>
                <a:pt x="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26</xdr:row>
      <xdr:rowOff>59324</xdr:rowOff>
    </xdr:from>
    <xdr:to>
      <xdr:col>42</xdr:col>
      <xdr:colOff>62323</xdr:colOff>
      <xdr:row>26</xdr:row>
      <xdr:rowOff>66660</xdr:rowOff>
    </xdr:to>
    <xdr:sp macro="" textlink="">
      <xdr:nvSpPr>
        <xdr:cNvPr id="381" name="Line 420"/>
        <xdr:cNvSpPr>
          <a:spLocks noChangeShapeType="1"/>
        </xdr:cNvSpPr>
      </xdr:nvSpPr>
      <xdr:spPr bwMode="auto">
        <a:xfrm flipV="1">
          <a:off x="5262973" y="498374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38838</xdr:colOff>
      <xdr:row>26</xdr:row>
      <xdr:rowOff>73994</xdr:rowOff>
    </xdr:from>
    <xdr:to>
      <xdr:col>42</xdr:col>
      <xdr:colOff>69725</xdr:colOff>
      <xdr:row>26</xdr:row>
      <xdr:rowOff>103334</xdr:rowOff>
    </xdr:to>
    <xdr:sp macro="" textlink="">
      <xdr:nvSpPr>
        <xdr:cNvPr id="382" name="Freeform 421"/>
        <xdr:cNvSpPr>
          <a:spLocks/>
        </xdr:cNvSpPr>
      </xdr:nvSpPr>
      <xdr:spPr bwMode="auto">
        <a:xfrm>
          <a:off x="5115663" y="4998419"/>
          <a:ext cx="154712" cy="29340"/>
        </a:xfrm>
        <a:custGeom>
          <a:avLst/>
          <a:gdLst>
            <a:gd name="T0" fmla="*/ 0 w 21"/>
            <a:gd name="T1" fmla="*/ 2147483647 h 4"/>
            <a:gd name="T2" fmla="*/ 2147483647 w 21"/>
            <a:gd name="T3" fmla="*/ 2147483647 h 4"/>
            <a:gd name="T4" fmla="*/ 2147483647 w 21"/>
            <a:gd name="T5" fmla="*/ 2147483647 h 4"/>
            <a:gd name="T6" fmla="*/ 2147483647 w 21"/>
            <a:gd name="T7" fmla="*/ 2147483647 h 4"/>
            <a:gd name="T8" fmla="*/ 2147483647 w 21"/>
            <a:gd name="T9" fmla="*/ 0 h 4"/>
            <a:gd name="T10" fmla="*/ 0 60000 65536"/>
            <a:gd name="T11" fmla="*/ 0 60000 65536"/>
            <a:gd name="T12" fmla="*/ 0 60000 65536"/>
            <a:gd name="T13" fmla="*/ 0 60000 65536"/>
            <a:gd name="T14" fmla="*/ 0 60000 65536"/>
            <a:gd name="T15" fmla="*/ 0 w 21"/>
            <a:gd name="T16" fmla="*/ 0 h 4"/>
            <a:gd name="T17" fmla="*/ 21 w 21"/>
            <a:gd name="T18" fmla="*/ 4 h 4"/>
          </a:gdLst>
          <a:ahLst/>
          <a:cxnLst>
            <a:cxn ang="T10">
              <a:pos x="T0" y="T1"/>
            </a:cxn>
            <a:cxn ang="T11">
              <a:pos x="T2" y="T3"/>
            </a:cxn>
            <a:cxn ang="T12">
              <a:pos x="T4" y="T5"/>
            </a:cxn>
            <a:cxn ang="T13">
              <a:pos x="T6" y="T7"/>
            </a:cxn>
            <a:cxn ang="T14">
              <a:pos x="T8" y="T9"/>
            </a:cxn>
          </a:cxnLst>
          <a:rect l="T15" t="T16" r="T17" b="T18"/>
          <a:pathLst>
            <a:path w="21" h="4">
              <a:moveTo>
                <a:pt x="0" y="4"/>
              </a:moveTo>
              <a:lnTo>
                <a:pt x="3" y="3"/>
              </a:lnTo>
              <a:lnTo>
                <a:pt x="16" y="2"/>
              </a:lnTo>
              <a:lnTo>
                <a:pt x="17" y="1"/>
              </a:lnTo>
              <a:lnTo>
                <a:pt x="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26</xdr:row>
      <xdr:rowOff>95999</xdr:rowOff>
    </xdr:from>
    <xdr:to>
      <xdr:col>44</xdr:col>
      <xdr:colOff>13066</xdr:colOff>
      <xdr:row>26</xdr:row>
      <xdr:rowOff>103335</xdr:rowOff>
    </xdr:to>
    <xdr:sp macro="" textlink="">
      <xdr:nvSpPr>
        <xdr:cNvPr id="383" name="Freeform 422"/>
        <xdr:cNvSpPr>
          <a:spLocks/>
        </xdr:cNvSpPr>
      </xdr:nvSpPr>
      <xdr:spPr bwMode="auto">
        <a:xfrm>
          <a:off x="5314788" y="5020424"/>
          <a:ext cx="146578" cy="7336"/>
        </a:xfrm>
        <a:custGeom>
          <a:avLst/>
          <a:gdLst>
            <a:gd name="T0" fmla="*/ 0 w 20"/>
            <a:gd name="T1" fmla="*/ 2147483647 h 1"/>
            <a:gd name="T2" fmla="*/ 2147483647 w 20"/>
            <a:gd name="T3" fmla="*/ 2147483647 h 1"/>
            <a:gd name="T4" fmla="*/ 2147483647 w 20"/>
            <a:gd name="T5" fmla="*/ 2147483647 h 1"/>
            <a:gd name="T6" fmla="*/ 2147483647 w 20"/>
            <a:gd name="T7" fmla="*/ 2147483647 h 1"/>
            <a:gd name="T8" fmla="*/ 2147483647 w 20"/>
            <a:gd name="T9" fmla="*/ 0 h 1"/>
            <a:gd name="T10" fmla="*/ 2147483647 w 20"/>
            <a:gd name="T11" fmla="*/ 0 h 1"/>
            <a:gd name="T12" fmla="*/ 2147483647 w 20"/>
            <a:gd name="T13" fmla="*/ 2147483647 h 1"/>
            <a:gd name="T14" fmla="*/ 0 60000 65536"/>
            <a:gd name="T15" fmla="*/ 0 60000 65536"/>
            <a:gd name="T16" fmla="*/ 0 60000 65536"/>
            <a:gd name="T17" fmla="*/ 0 60000 65536"/>
            <a:gd name="T18" fmla="*/ 0 60000 65536"/>
            <a:gd name="T19" fmla="*/ 0 60000 65536"/>
            <a:gd name="T20" fmla="*/ 0 60000 65536"/>
            <a:gd name="T21" fmla="*/ 0 w 20"/>
            <a:gd name="T22" fmla="*/ 0 h 1"/>
            <a:gd name="T23" fmla="*/ 20 w 20"/>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1">
              <a:moveTo>
                <a:pt x="0" y="1"/>
              </a:moveTo>
              <a:lnTo>
                <a:pt x="1" y="1"/>
              </a:lnTo>
              <a:lnTo>
                <a:pt x="2" y="1"/>
              </a:lnTo>
              <a:lnTo>
                <a:pt x="5" y="1"/>
              </a:lnTo>
              <a:lnTo>
                <a:pt x="10" y="0"/>
              </a:lnTo>
              <a:lnTo>
                <a:pt x="15"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26</xdr:row>
      <xdr:rowOff>110669</xdr:rowOff>
    </xdr:from>
    <xdr:to>
      <xdr:col>45</xdr:col>
      <xdr:colOff>27605</xdr:colOff>
      <xdr:row>26</xdr:row>
      <xdr:rowOff>148817</xdr:rowOff>
    </xdr:to>
    <xdr:sp macro="" textlink="">
      <xdr:nvSpPr>
        <xdr:cNvPr id="384" name="Freeform 423"/>
        <xdr:cNvSpPr>
          <a:spLocks/>
        </xdr:cNvSpPr>
      </xdr:nvSpPr>
      <xdr:spPr bwMode="auto">
        <a:xfrm>
          <a:off x="5461366" y="5035094"/>
          <a:ext cx="138364" cy="38148"/>
        </a:xfrm>
        <a:custGeom>
          <a:avLst/>
          <a:gdLst>
            <a:gd name="T0" fmla="*/ 2147483647 w 19"/>
            <a:gd name="T1" fmla="*/ 2147483647 h 5"/>
            <a:gd name="T2" fmla="*/ 2147483647 w 19"/>
            <a:gd name="T3" fmla="*/ 2147483647 h 5"/>
            <a:gd name="T4" fmla="*/ 2147483647 w 19"/>
            <a:gd name="T5" fmla="*/ 2147483647 h 5"/>
            <a:gd name="T6" fmla="*/ 2147483647 w 19"/>
            <a:gd name="T7" fmla="*/ 2147483647 h 5"/>
            <a:gd name="T8" fmla="*/ 2147483647 w 19"/>
            <a:gd name="T9" fmla="*/ 2147483647 h 5"/>
            <a:gd name="T10" fmla="*/ 2147483647 w 19"/>
            <a:gd name="T11" fmla="*/ 0 h 5"/>
            <a:gd name="T12" fmla="*/ 0 w 19"/>
            <a:gd name="T13" fmla="*/ 0 h 5"/>
            <a:gd name="T14" fmla="*/ 0 60000 65536"/>
            <a:gd name="T15" fmla="*/ 0 60000 65536"/>
            <a:gd name="T16" fmla="*/ 0 60000 65536"/>
            <a:gd name="T17" fmla="*/ 0 60000 65536"/>
            <a:gd name="T18" fmla="*/ 0 60000 65536"/>
            <a:gd name="T19" fmla="*/ 0 60000 65536"/>
            <a:gd name="T20" fmla="*/ 0 60000 65536"/>
            <a:gd name="T21" fmla="*/ 0 w 19"/>
            <a:gd name="T22" fmla="*/ 0 h 5"/>
            <a:gd name="T23" fmla="*/ 19 w 19"/>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5">
              <a:moveTo>
                <a:pt x="19" y="5"/>
              </a:moveTo>
              <a:lnTo>
                <a:pt x="18" y="4"/>
              </a:lnTo>
              <a:lnTo>
                <a:pt x="13" y="3"/>
              </a:lnTo>
              <a:lnTo>
                <a:pt x="12" y="2"/>
              </a:lnTo>
              <a:lnTo>
                <a:pt x="7" y="1"/>
              </a:lnTo>
              <a:lnTo>
                <a:pt x="4"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26</xdr:row>
      <xdr:rowOff>125339</xdr:rowOff>
    </xdr:from>
    <xdr:to>
      <xdr:col>45</xdr:col>
      <xdr:colOff>94225</xdr:colOff>
      <xdr:row>27</xdr:row>
      <xdr:rowOff>99165</xdr:rowOff>
    </xdr:to>
    <xdr:sp macro="" textlink="">
      <xdr:nvSpPr>
        <xdr:cNvPr id="385" name="Freeform 424"/>
        <xdr:cNvSpPr>
          <a:spLocks/>
        </xdr:cNvSpPr>
      </xdr:nvSpPr>
      <xdr:spPr bwMode="auto">
        <a:xfrm>
          <a:off x="5541246" y="5049764"/>
          <a:ext cx="125104" cy="173851"/>
        </a:xfrm>
        <a:custGeom>
          <a:avLst/>
          <a:gdLst>
            <a:gd name="T0" fmla="*/ 2147483647 w 17"/>
            <a:gd name="T1" fmla="*/ 2147483647 h 23"/>
            <a:gd name="T2" fmla="*/ 2147483647 w 17"/>
            <a:gd name="T3" fmla="*/ 2147483647 h 23"/>
            <a:gd name="T4" fmla="*/ 2147483647 w 17"/>
            <a:gd name="T5" fmla="*/ 2147483647 h 23"/>
            <a:gd name="T6" fmla="*/ 2147483647 w 17"/>
            <a:gd name="T7" fmla="*/ 2147483647 h 23"/>
            <a:gd name="T8" fmla="*/ 2147483647 w 17"/>
            <a:gd name="T9" fmla="*/ 2147483647 h 23"/>
            <a:gd name="T10" fmla="*/ 2147483647 w 17"/>
            <a:gd name="T11" fmla="*/ 2147483647 h 23"/>
            <a:gd name="T12" fmla="*/ 2147483647 w 17"/>
            <a:gd name="T13" fmla="*/ 2147483647 h 23"/>
            <a:gd name="T14" fmla="*/ 2147483647 w 17"/>
            <a:gd name="T15" fmla="*/ 2147483647 h 23"/>
            <a:gd name="T16" fmla="*/ 2147483647 w 17"/>
            <a:gd name="T17" fmla="*/ 2147483647 h 23"/>
            <a:gd name="T18" fmla="*/ 2147483647 w 17"/>
            <a:gd name="T19" fmla="*/ 2147483647 h 23"/>
            <a:gd name="T20" fmla="*/ 0 w 17"/>
            <a:gd name="T21" fmla="*/ 2147483647 h 23"/>
            <a:gd name="T22" fmla="*/ 2147483647 w 17"/>
            <a:gd name="T23" fmla="*/ 2147483647 h 23"/>
            <a:gd name="T24" fmla="*/ 2147483647 w 17"/>
            <a:gd name="T25" fmla="*/ 2147483647 h 23"/>
            <a:gd name="T26" fmla="*/ 2147483647 w 17"/>
            <a:gd name="T27" fmla="*/ 2147483647 h 23"/>
            <a:gd name="T28" fmla="*/ 2147483647 w 17"/>
            <a:gd name="T29" fmla="*/ 2147483647 h 23"/>
            <a:gd name="T30" fmla="*/ 2147483647 w 17"/>
            <a:gd name="T31" fmla="*/ 0 h 23"/>
            <a:gd name="T32" fmla="*/ 2147483647 w 17"/>
            <a:gd name="T33" fmla="*/ 0 h 23"/>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7"/>
            <a:gd name="T52" fmla="*/ 0 h 23"/>
            <a:gd name="T53" fmla="*/ 17 w 17"/>
            <a:gd name="T54" fmla="*/ 23 h 23"/>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7" h="23">
              <a:moveTo>
                <a:pt x="5" y="23"/>
              </a:moveTo>
              <a:lnTo>
                <a:pt x="4" y="22"/>
              </a:lnTo>
              <a:lnTo>
                <a:pt x="3" y="21"/>
              </a:lnTo>
              <a:lnTo>
                <a:pt x="3" y="20"/>
              </a:lnTo>
              <a:lnTo>
                <a:pt x="2" y="18"/>
              </a:lnTo>
              <a:lnTo>
                <a:pt x="2" y="17"/>
              </a:lnTo>
              <a:lnTo>
                <a:pt x="1" y="14"/>
              </a:lnTo>
              <a:lnTo>
                <a:pt x="1" y="11"/>
              </a:lnTo>
              <a:lnTo>
                <a:pt x="1" y="10"/>
              </a:lnTo>
              <a:lnTo>
                <a:pt x="1" y="6"/>
              </a:lnTo>
              <a:lnTo>
                <a:pt x="0" y="4"/>
              </a:lnTo>
              <a:lnTo>
                <a:pt x="3" y="4"/>
              </a:lnTo>
              <a:lnTo>
                <a:pt x="6" y="3"/>
              </a:lnTo>
              <a:lnTo>
                <a:pt x="8" y="1"/>
              </a:lnTo>
              <a:lnTo>
                <a:pt x="10" y="1"/>
              </a:lnTo>
              <a:lnTo>
                <a:pt x="16"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5399</xdr:colOff>
      <xdr:row>27</xdr:row>
      <xdr:rowOff>99166</xdr:rowOff>
    </xdr:from>
    <xdr:to>
      <xdr:col>45</xdr:col>
      <xdr:colOff>5399</xdr:colOff>
      <xdr:row>27</xdr:row>
      <xdr:rowOff>106502</xdr:rowOff>
    </xdr:to>
    <xdr:sp macro="" textlink="">
      <xdr:nvSpPr>
        <xdr:cNvPr id="386" name="Line 425"/>
        <xdr:cNvSpPr>
          <a:spLocks noChangeShapeType="1"/>
        </xdr:cNvSpPr>
      </xdr:nvSpPr>
      <xdr:spPr bwMode="auto">
        <a:xfrm>
          <a:off x="5577524" y="522361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26</xdr:row>
      <xdr:rowOff>118004</xdr:rowOff>
    </xdr:from>
    <xdr:to>
      <xdr:col>46</xdr:col>
      <xdr:colOff>110309</xdr:colOff>
      <xdr:row>26</xdr:row>
      <xdr:rowOff>125340</xdr:rowOff>
    </xdr:to>
    <xdr:sp macro="" textlink="">
      <xdr:nvSpPr>
        <xdr:cNvPr id="387" name="Freeform 426"/>
        <xdr:cNvSpPr>
          <a:spLocks/>
        </xdr:cNvSpPr>
      </xdr:nvSpPr>
      <xdr:spPr bwMode="auto">
        <a:xfrm>
          <a:off x="5666350" y="5042429"/>
          <a:ext cx="139909" cy="7336"/>
        </a:xfrm>
        <a:custGeom>
          <a:avLst/>
          <a:gdLst>
            <a:gd name="T0" fmla="*/ 0 w 19"/>
            <a:gd name="T1" fmla="*/ 2147483647 h 1"/>
            <a:gd name="T2" fmla="*/ 2147483647 w 19"/>
            <a:gd name="T3" fmla="*/ 2147483647 h 1"/>
            <a:gd name="T4" fmla="*/ 2147483647 w 19"/>
            <a:gd name="T5" fmla="*/ 2147483647 h 1"/>
            <a:gd name="T6" fmla="*/ 2147483647 w 19"/>
            <a:gd name="T7" fmla="*/ 2147483647 h 1"/>
            <a:gd name="T8" fmla="*/ 2147483647 w 19"/>
            <a:gd name="T9" fmla="*/ 2147483647 h 1"/>
            <a:gd name="T10" fmla="*/ 2147483647 w 19"/>
            <a:gd name="T11" fmla="*/ 0 h 1"/>
            <a:gd name="T12" fmla="*/ 2147483647 w 19"/>
            <a:gd name="T13" fmla="*/ 0 h 1"/>
            <a:gd name="T14" fmla="*/ 2147483647 w 19"/>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9"/>
            <a:gd name="T25" fmla="*/ 0 h 1"/>
            <a:gd name="T26" fmla="*/ 19 w 1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9" h="1">
              <a:moveTo>
                <a:pt x="0" y="1"/>
              </a:moveTo>
              <a:lnTo>
                <a:pt x="1" y="1"/>
              </a:lnTo>
              <a:lnTo>
                <a:pt x="4" y="1"/>
              </a:lnTo>
              <a:lnTo>
                <a:pt x="5" y="1"/>
              </a:lnTo>
              <a:lnTo>
                <a:pt x="6" y="1"/>
              </a:lnTo>
              <a:lnTo>
                <a:pt x="14" y="0"/>
              </a:lnTo>
              <a:lnTo>
                <a:pt x="16"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24040</xdr:colOff>
      <xdr:row>26</xdr:row>
      <xdr:rowOff>81329</xdr:rowOff>
    </xdr:from>
    <xdr:to>
      <xdr:col>48</xdr:col>
      <xdr:colOff>68454</xdr:colOff>
      <xdr:row>26</xdr:row>
      <xdr:rowOff>95999</xdr:rowOff>
    </xdr:to>
    <xdr:sp macro="" textlink="">
      <xdr:nvSpPr>
        <xdr:cNvPr id="388" name="Freeform 427"/>
        <xdr:cNvSpPr>
          <a:spLocks/>
        </xdr:cNvSpPr>
      </xdr:nvSpPr>
      <xdr:spPr bwMode="auto">
        <a:xfrm>
          <a:off x="5967640" y="5005754"/>
          <a:ext cx="44414" cy="1467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3" y="1"/>
              </a:lnTo>
              <a:lnTo>
                <a:pt x="6"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26</xdr:row>
      <xdr:rowOff>73994</xdr:rowOff>
    </xdr:from>
    <xdr:to>
      <xdr:col>48</xdr:col>
      <xdr:colOff>68454</xdr:colOff>
      <xdr:row>26</xdr:row>
      <xdr:rowOff>118005</xdr:rowOff>
    </xdr:to>
    <xdr:sp macro="" textlink="">
      <xdr:nvSpPr>
        <xdr:cNvPr id="389" name="Freeform 428"/>
        <xdr:cNvSpPr>
          <a:spLocks/>
        </xdr:cNvSpPr>
      </xdr:nvSpPr>
      <xdr:spPr bwMode="auto">
        <a:xfrm>
          <a:off x="5806258" y="4998419"/>
          <a:ext cx="205796" cy="44011"/>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2147483647 w 28"/>
            <a:gd name="T17" fmla="*/ 0 h 6"/>
            <a:gd name="T18" fmla="*/ 2147483647 w 28"/>
            <a:gd name="T19" fmla="*/ 0 h 6"/>
            <a:gd name="T20" fmla="*/ 2147483647 w 28"/>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8"/>
            <a:gd name="T34" fmla="*/ 0 h 6"/>
            <a:gd name="T35" fmla="*/ 28 w 28"/>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8" h="6">
              <a:moveTo>
                <a:pt x="0" y="6"/>
              </a:moveTo>
              <a:lnTo>
                <a:pt x="4" y="5"/>
              </a:lnTo>
              <a:lnTo>
                <a:pt x="6" y="5"/>
              </a:lnTo>
              <a:lnTo>
                <a:pt x="15" y="3"/>
              </a:lnTo>
              <a:lnTo>
                <a:pt x="18" y="2"/>
              </a:lnTo>
              <a:lnTo>
                <a:pt x="19" y="2"/>
              </a:lnTo>
              <a:lnTo>
                <a:pt x="22" y="1"/>
              </a:lnTo>
              <a:lnTo>
                <a:pt x="23" y="1"/>
              </a:lnTo>
              <a:lnTo>
                <a:pt x="25" y="0"/>
              </a:lnTo>
              <a:lnTo>
                <a:pt x="27"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26</xdr:row>
      <xdr:rowOff>59324</xdr:rowOff>
    </xdr:from>
    <xdr:to>
      <xdr:col>48</xdr:col>
      <xdr:colOff>112867</xdr:colOff>
      <xdr:row>26</xdr:row>
      <xdr:rowOff>59324</xdr:rowOff>
    </xdr:to>
    <xdr:sp macro="" textlink="">
      <xdr:nvSpPr>
        <xdr:cNvPr id="390" name="Line 429"/>
        <xdr:cNvSpPr>
          <a:spLocks noChangeShapeType="1"/>
        </xdr:cNvSpPr>
      </xdr:nvSpPr>
      <xdr:spPr bwMode="auto">
        <a:xfrm>
          <a:off x="6056467" y="498374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26</xdr:row>
      <xdr:rowOff>59324</xdr:rowOff>
    </xdr:from>
    <xdr:to>
      <xdr:col>48</xdr:col>
      <xdr:colOff>118724</xdr:colOff>
      <xdr:row>26</xdr:row>
      <xdr:rowOff>73994</xdr:rowOff>
    </xdr:to>
    <xdr:sp macro="" textlink="">
      <xdr:nvSpPr>
        <xdr:cNvPr id="391" name="Freeform 430"/>
        <xdr:cNvSpPr>
          <a:spLocks/>
        </xdr:cNvSpPr>
      </xdr:nvSpPr>
      <xdr:spPr bwMode="auto">
        <a:xfrm>
          <a:off x="6012054" y="4983749"/>
          <a:ext cx="50270" cy="14670"/>
        </a:xfrm>
        <a:custGeom>
          <a:avLst/>
          <a:gdLst>
            <a:gd name="T0" fmla="*/ 0 w 7"/>
            <a:gd name="T1" fmla="*/ 2147483647 h 2"/>
            <a:gd name="T2" fmla="*/ 2147483647 w 7"/>
            <a:gd name="T3" fmla="*/ 2147483647 h 2"/>
            <a:gd name="T4" fmla="*/ 2147483647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2" y="1"/>
              </a:lnTo>
              <a:lnTo>
                <a:pt x="4" y="0"/>
              </a:lnTo>
              <a:lnTo>
                <a:pt x="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26</xdr:row>
      <xdr:rowOff>95999</xdr:rowOff>
    </xdr:from>
    <xdr:to>
      <xdr:col>49</xdr:col>
      <xdr:colOff>82992</xdr:colOff>
      <xdr:row>26</xdr:row>
      <xdr:rowOff>125339</xdr:rowOff>
    </xdr:to>
    <xdr:sp macro="" textlink="">
      <xdr:nvSpPr>
        <xdr:cNvPr id="392" name="Line 431"/>
        <xdr:cNvSpPr>
          <a:spLocks noChangeShapeType="1"/>
        </xdr:cNvSpPr>
      </xdr:nvSpPr>
      <xdr:spPr bwMode="auto">
        <a:xfrm>
          <a:off x="6012054" y="5020424"/>
          <a:ext cx="138363"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27</xdr:row>
      <xdr:rowOff>165182</xdr:rowOff>
    </xdr:from>
    <xdr:to>
      <xdr:col>40</xdr:col>
      <xdr:colOff>16897</xdr:colOff>
      <xdr:row>27</xdr:row>
      <xdr:rowOff>187188</xdr:rowOff>
    </xdr:to>
    <xdr:sp macro="" textlink="">
      <xdr:nvSpPr>
        <xdr:cNvPr id="393" name="Freeform 432"/>
        <xdr:cNvSpPr>
          <a:spLocks/>
        </xdr:cNvSpPr>
      </xdr:nvSpPr>
      <xdr:spPr bwMode="auto">
        <a:xfrm>
          <a:off x="4764102" y="5289632"/>
          <a:ext cx="205795" cy="22006"/>
        </a:xfrm>
        <a:custGeom>
          <a:avLst/>
          <a:gdLst>
            <a:gd name="T0" fmla="*/ 0 w 28"/>
            <a:gd name="T1" fmla="*/ 2147483647 h 3"/>
            <a:gd name="T2" fmla="*/ 2147483647 w 28"/>
            <a:gd name="T3" fmla="*/ 2147483647 h 3"/>
            <a:gd name="T4" fmla="*/ 2147483647 w 28"/>
            <a:gd name="T5" fmla="*/ 2147483647 h 3"/>
            <a:gd name="T6" fmla="*/ 2147483647 w 28"/>
            <a:gd name="T7" fmla="*/ 2147483647 h 3"/>
            <a:gd name="T8" fmla="*/ 2147483647 w 28"/>
            <a:gd name="T9" fmla="*/ 2147483647 h 3"/>
            <a:gd name="T10" fmla="*/ 2147483647 w 28"/>
            <a:gd name="T11" fmla="*/ 2147483647 h 3"/>
            <a:gd name="T12" fmla="*/ 2147483647 w 28"/>
            <a:gd name="T13" fmla="*/ 0 h 3"/>
            <a:gd name="T14" fmla="*/ 2147483647 w 28"/>
            <a:gd name="T15" fmla="*/ 0 h 3"/>
            <a:gd name="T16" fmla="*/ 2147483647 w 28"/>
            <a:gd name="T17" fmla="*/ 0 h 3"/>
            <a:gd name="T18" fmla="*/ 2147483647 w 28"/>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8"/>
            <a:gd name="T31" fmla="*/ 0 h 3"/>
            <a:gd name="T32" fmla="*/ 28 w 28"/>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8" h="3">
              <a:moveTo>
                <a:pt x="0" y="3"/>
              </a:moveTo>
              <a:lnTo>
                <a:pt x="5" y="2"/>
              </a:lnTo>
              <a:lnTo>
                <a:pt x="7" y="2"/>
              </a:lnTo>
              <a:lnTo>
                <a:pt x="11" y="2"/>
              </a:lnTo>
              <a:lnTo>
                <a:pt x="15" y="1"/>
              </a:lnTo>
              <a:lnTo>
                <a:pt x="18" y="0"/>
              </a:lnTo>
              <a:lnTo>
                <a:pt x="21" y="0"/>
              </a:lnTo>
              <a:lnTo>
                <a:pt x="25"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27</xdr:row>
      <xdr:rowOff>150512</xdr:rowOff>
    </xdr:from>
    <xdr:to>
      <xdr:col>41</xdr:col>
      <xdr:colOff>38838</xdr:colOff>
      <xdr:row>27</xdr:row>
      <xdr:rowOff>165182</xdr:rowOff>
    </xdr:to>
    <xdr:sp macro="" textlink="">
      <xdr:nvSpPr>
        <xdr:cNvPr id="394" name="Freeform 433"/>
        <xdr:cNvSpPr>
          <a:spLocks/>
        </xdr:cNvSpPr>
      </xdr:nvSpPr>
      <xdr:spPr bwMode="auto">
        <a:xfrm>
          <a:off x="4969897" y="5274962"/>
          <a:ext cx="145766" cy="14670"/>
        </a:xfrm>
        <a:custGeom>
          <a:avLst/>
          <a:gdLst>
            <a:gd name="T0" fmla="*/ 0 w 20"/>
            <a:gd name="T1" fmla="*/ 2147483647 h 2"/>
            <a:gd name="T2" fmla="*/ 2147483647 w 20"/>
            <a:gd name="T3" fmla="*/ 2147483647 h 2"/>
            <a:gd name="T4" fmla="*/ 2147483647 w 20"/>
            <a:gd name="T5" fmla="*/ 2147483647 h 2"/>
            <a:gd name="T6" fmla="*/ 2147483647 w 20"/>
            <a:gd name="T7" fmla="*/ 2147483647 h 2"/>
            <a:gd name="T8" fmla="*/ 2147483647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0" y="2"/>
              </a:moveTo>
              <a:lnTo>
                <a:pt x="2" y="2"/>
              </a:lnTo>
              <a:lnTo>
                <a:pt x="9" y="1"/>
              </a:lnTo>
              <a:lnTo>
                <a:pt x="15"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27</xdr:row>
      <xdr:rowOff>135842</xdr:rowOff>
    </xdr:from>
    <xdr:to>
      <xdr:col>42</xdr:col>
      <xdr:colOff>114139</xdr:colOff>
      <xdr:row>27</xdr:row>
      <xdr:rowOff>150512</xdr:rowOff>
    </xdr:to>
    <xdr:sp macro="" textlink="">
      <xdr:nvSpPr>
        <xdr:cNvPr id="395" name="Freeform 434"/>
        <xdr:cNvSpPr>
          <a:spLocks/>
        </xdr:cNvSpPr>
      </xdr:nvSpPr>
      <xdr:spPr bwMode="auto">
        <a:xfrm>
          <a:off x="5115663" y="5260292"/>
          <a:ext cx="199126" cy="1467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2147483647 h 2"/>
            <a:gd name="T20" fmla="*/ 2147483647 w 27"/>
            <a:gd name="T21" fmla="*/ 0 h 2"/>
            <a:gd name="T22" fmla="*/ 2147483647 w 27"/>
            <a:gd name="T23" fmla="*/ 0 h 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7"/>
            <a:gd name="T37" fmla="*/ 0 h 2"/>
            <a:gd name="T38" fmla="*/ 27 w 27"/>
            <a:gd name="T39" fmla="*/ 2 h 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7" h="2">
              <a:moveTo>
                <a:pt x="0" y="2"/>
              </a:moveTo>
              <a:lnTo>
                <a:pt x="1" y="2"/>
              </a:lnTo>
              <a:lnTo>
                <a:pt x="2" y="2"/>
              </a:lnTo>
              <a:lnTo>
                <a:pt x="5" y="2"/>
              </a:lnTo>
              <a:lnTo>
                <a:pt x="6" y="2"/>
              </a:lnTo>
              <a:lnTo>
                <a:pt x="10" y="2"/>
              </a:lnTo>
              <a:lnTo>
                <a:pt x="11" y="2"/>
              </a:lnTo>
              <a:lnTo>
                <a:pt x="18" y="1"/>
              </a:lnTo>
              <a:lnTo>
                <a:pt x="20" y="1"/>
              </a:lnTo>
              <a:lnTo>
                <a:pt x="25" y="1"/>
              </a:lnTo>
              <a:lnTo>
                <a:pt x="26"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27</xdr:row>
      <xdr:rowOff>128506</xdr:rowOff>
    </xdr:from>
    <xdr:to>
      <xdr:col>44</xdr:col>
      <xdr:colOff>13066</xdr:colOff>
      <xdr:row>27</xdr:row>
      <xdr:rowOff>135842</xdr:rowOff>
    </xdr:to>
    <xdr:sp macro="" textlink="">
      <xdr:nvSpPr>
        <xdr:cNvPr id="396" name="Freeform 435"/>
        <xdr:cNvSpPr>
          <a:spLocks/>
        </xdr:cNvSpPr>
      </xdr:nvSpPr>
      <xdr:spPr bwMode="auto">
        <a:xfrm>
          <a:off x="5314788" y="5252956"/>
          <a:ext cx="146578" cy="7336"/>
        </a:xfrm>
        <a:custGeom>
          <a:avLst/>
          <a:gdLst>
            <a:gd name="T0" fmla="*/ 0 w 20"/>
            <a:gd name="T1" fmla="*/ 2147483647 h 1"/>
            <a:gd name="T2" fmla="*/ 2147483647 w 20"/>
            <a:gd name="T3" fmla="*/ 2147483647 h 1"/>
            <a:gd name="T4" fmla="*/ 2147483647 w 20"/>
            <a:gd name="T5" fmla="*/ 2147483647 h 1"/>
            <a:gd name="T6" fmla="*/ 2147483647 w 20"/>
            <a:gd name="T7" fmla="*/ 0 h 1"/>
            <a:gd name="T8" fmla="*/ 2147483647 w 20"/>
            <a:gd name="T9" fmla="*/ 0 h 1"/>
            <a:gd name="T10" fmla="*/ 2147483647 w 20"/>
            <a:gd name="T11" fmla="*/ 0 h 1"/>
            <a:gd name="T12" fmla="*/ 0 60000 65536"/>
            <a:gd name="T13" fmla="*/ 0 60000 65536"/>
            <a:gd name="T14" fmla="*/ 0 60000 65536"/>
            <a:gd name="T15" fmla="*/ 0 60000 65536"/>
            <a:gd name="T16" fmla="*/ 0 60000 65536"/>
            <a:gd name="T17" fmla="*/ 0 60000 65536"/>
            <a:gd name="T18" fmla="*/ 0 w 20"/>
            <a:gd name="T19" fmla="*/ 0 h 1"/>
            <a:gd name="T20" fmla="*/ 20 w 20"/>
            <a:gd name="T21" fmla="*/ 1 h 1"/>
          </a:gdLst>
          <a:ahLst/>
          <a:cxnLst>
            <a:cxn ang="T12">
              <a:pos x="T0" y="T1"/>
            </a:cxn>
            <a:cxn ang="T13">
              <a:pos x="T2" y="T3"/>
            </a:cxn>
            <a:cxn ang="T14">
              <a:pos x="T4" y="T5"/>
            </a:cxn>
            <a:cxn ang="T15">
              <a:pos x="T6" y="T7"/>
            </a:cxn>
            <a:cxn ang="T16">
              <a:pos x="T8" y="T9"/>
            </a:cxn>
            <a:cxn ang="T17">
              <a:pos x="T10" y="T11"/>
            </a:cxn>
          </a:cxnLst>
          <a:rect l="T18" t="T19" r="T20" b="T21"/>
          <a:pathLst>
            <a:path w="20" h="1">
              <a:moveTo>
                <a:pt x="0" y="1"/>
              </a:moveTo>
              <a:lnTo>
                <a:pt x="12" y="1"/>
              </a:lnTo>
              <a:lnTo>
                <a:pt x="13"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12801</xdr:colOff>
      <xdr:row>28</xdr:row>
      <xdr:rowOff>12840</xdr:rowOff>
    </xdr:from>
    <xdr:to>
      <xdr:col>45</xdr:col>
      <xdr:colOff>94225</xdr:colOff>
      <xdr:row>28</xdr:row>
      <xdr:rowOff>20176</xdr:rowOff>
    </xdr:to>
    <xdr:sp macro="" textlink="">
      <xdr:nvSpPr>
        <xdr:cNvPr id="397" name="Freeform 436"/>
        <xdr:cNvSpPr>
          <a:spLocks/>
        </xdr:cNvSpPr>
      </xdr:nvSpPr>
      <xdr:spPr bwMode="auto">
        <a:xfrm>
          <a:off x="5584926" y="5337315"/>
          <a:ext cx="81424" cy="7336"/>
        </a:xfrm>
        <a:custGeom>
          <a:avLst/>
          <a:gdLst>
            <a:gd name="T0" fmla="*/ 0 w 11"/>
            <a:gd name="T1" fmla="*/ 2147483647 h 1"/>
            <a:gd name="T2" fmla="*/ 2147483647 w 11"/>
            <a:gd name="T3" fmla="*/ 2147483647 h 1"/>
            <a:gd name="T4" fmla="*/ 2147483647 w 11"/>
            <a:gd name="T5" fmla="*/ 2147483647 h 1"/>
            <a:gd name="T6" fmla="*/ 2147483647 w 11"/>
            <a:gd name="T7" fmla="*/ 2147483647 h 1"/>
            <a:gd name="T8" fmla="*/ 2147483647 w 11"/>
            <a:gd name="T9" fmla="*/ 0 h 1"/>
            <a:gd name="T10" fmla="*/ 2147483647 w 11"/>
            <a:gd name="T11" fmla="*/ 0 h 1"/>
            <a:gd name="T12" fmla="*/ 0 60000 65536"/>
            <a:gd name="T13" fmla="*/ 0 60000 65536"/>
            <a:gd name="T14" fmla="*/ 0 60000 65536"/>
            <a:gd name="T15" fmla="*/ 0 60000 65536"/>
            <a:gd name="T16" fmla="*/ 0 60000 65536"/>
            <a:gd name="T17" fmla="*/ 0 60000 65536"/>
            <a:gd name="T18" fmla="*/ 0 w 11"/>
            <a:gd name="T19" fmla="*/ 0 h 1"/>
            <a:gd name="T20" fmla="*/ 11 w 11"/>
            <a:gd name="T21" fmla="*/ 1 h 1"/>
          </a:gdLst>
          <a:ahLst/>
          <a:cxnLst>
            <a:cxn ang="T12">
              <a:pos x="T0" y="T1"/>
            </a:cxn>
            <a:cxn ang="T13">
              <a:pos x="T2" y="T3"/>
            </a:cxn>
            <a:cxn ang="T14">
              <a:pos x="T4" y="T5"/>
            </a:cxn>
            <a:cxn ang="T15">
              <a:pos x="T6" y="T7"/>
            </a:cxn>
            <a:cxn ang="T16">
              <a:pos x="T8" y="T9"/>
            </a:cxn>
            <a:cxn ang="T17">
              <a:pos x="T10" y="T11"/>
            </a:cxn>
          </a:cxnLst>
          <a:rect l="T18" t="T19" r="T20" b="T21"/>
          <a:pathLst>
            <a:path w="11" h="1">
              <a:moveTo>
                <a:pt x="0" y="1"/>
              </a:moveTo>
              <a:lnTo>
                <a:pt x="2" y="1"/>
              </a:lnTo>
              <a:lnTo>
                <a:pt x="4" y="1"/>
              </a:lnTo>
              <a:lnTo>
                <a:pt x="6" y="1"/>
              </a:lnTo>
              <a:lnTo>
                <a:pt x="10" y="0"/>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27</xdr:row>
      <xdr:rowOff>121171</xdr:rowOff>
    </xdr:from>
    <xdr:to>
      <xdr:col>45</xdr:col>
      <xdr:colOff>12801</xdr:colOff>
      <xdr:row>27</xdr:row>
      <xdr:rowOff>128507</xdr:rowOff>
    </xdr:to>
    <xdr:sp macro="" textlink="">
      <xdr:nvSpPr>
        <xdr:cNvPr id="398" name="Freeform 437"/>
        <xdr:cNvSpPr>
          <a:spLocks/>
        </xdr:cNvSpPr>
      </xdr:nvSpPr>
      <xdr:spPr bwMode="auto">
        <a:xfrm>
          <a:off x="5461366" y="5245621"/>
          <a:ext cx="123560" cy="7336"/>
        </a:xfrm>
        <a:custGeom>
          <a:avLst/>
          <a:gdLst>
            <a:gd name="T0" fmla="*/ 2147483647 w 17"/>
            <a:gd name="T1" fmla="*/ 0 h 1"/>
            <a:gd name="T2" fmla="*/ 2147483647 w 17"/>
            <a:gd name="T3" fmla="*/ 0 h 1"/>
            <a:gd name="T4" fmla="*/ 2147483647 w 17"/>
            <a:gd name="T5" fmla="*/ 0 h 1"/>
            <a:gd name="T6" fmla="*/ 2147483647 w 17"/>
            <a:gd name="T7" fmla="*/ 2147483647 h 1"/>
            <a:gd name="T8" fmla="*/ 0 w 17"/>
            <a:gd name="T9" fmla="*/ 2147483647 h 1"/>
            <a:gd name="T10" fmla="*/ 0 60000 65536"/>
            <a:gd name="T11" fmla="*/ 0 60000 65536"/>
            <a:gd name="T12" fmla="*/ 0 60000 65536"/>
            <a:gd name="T13" fmla="*/ 0 60000 65536"/>
            <a:gd name="T14" fmla="*/ 0 60000 65536"/>
            <a:gd name="T15" fmla="*/ 0 w 17"/>
            <a:gd name="T16" fmla="*/ 0 h 1"/>
            <a:gd name="T17" fmla="*/ 17 w 17"/>
            <a:gd name="T18" fmla="*/ 1 h 1"/>
          </a:gdLst>
          <a:ahLst/>
          <a:cxnLst>
            <a:cxn ang="T10">
              <a:pos x="T0" y="T1"/>
            </a:cxn>
            <a:cxn ang="T11">
              <a:pos x="T2" y="T3"/>
            </a:cxn>
            <a:cxn ang="T12">
              <a:pos x="T4" y="T5"/>
            </a:cxn>
            <a:cxn ang="T13">
              <a:pos x="T6" y="T7"/>
            </a:cxn>
            <a:cxn ang="T14">
              <a:pos x="T8" y="T9"/>
            </a:cxn>
          </a:cxnLst>
          <a:rect l="T15" t="T16" r="T17" b="T18"/>
          <a:pathLst>
            <a:path w="17" h="1">
              <a:moveTo>
                <a:pt x="17" y="0"/>
              </a:moveTo>
              <a:lnTo>
                <a:pt x="17" y="0"/>
              </a:lnTo>
              <a:lnTo>
                <a:pt x="11" y="0"/>
              </a:lnTo>
              <a:lnTo>
                <a:pt x="4"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27</xdr:row>
      <xdr:rowOff>106500</xdr:rowOff>
    </xdr:from>
    <xdr:to>
      <xdr:col>45</xdr:col>
      <xdr:colOff>35007</xdr:colOff>
      <xdr:row>28</xdr:row>
      <xdr:rowOff>146343</xdr:rowOff>
    </xdr:to>
    <xdr:sp macro="" textlink="">
      <xdr:nvSpPr>
        <xdr:cNvPr id="399" name="Freeform 438"/>
        <xdr:cNvSpPr>
          <a:spLocks/>
        </xdr:cNvSpPr>
      </xdr:nvSpPr>
      <xdr:spPr bwMode="auto">
        <a:xfrm>
          <a:off x="5533843" y="5230950"/>
          <a:ext cx="73289" cy="239868"/>
        </a:xfrm>
        <a:custGeom>
          <a:avLst/>
          <a:gdLst>
            <a:gd name="T0" fmla="*/ 2147483647 w 10"/>
            <a:gd name="T1" fmla="*/ 0 h 32"/>
            <a:gd name="T2" fmla="*/ 2147483647 w 10"/>
            <a:gd name="T3" fmla="*/ 2147483647 h 32"/>
            <a:gd name="T4" fmla="*/ 2147483647 w 10"/>
            <a:gd name="T5" fmla="*/ 2147483647 h 32"/>
            <a:gd name="T6" fmla="*/ 2147483647 w 10"/>
            <a:gd name="T7" fmla="*/ 2147483647 h 32"/>
            <a:gd name="T8" fmla="*/ 2147483647 w 10"/>
            <a:gd name="T9" fmla="*/ 2147483647 h 32"/>
            <a:gd name="T10" fmla="*/ 2147483647 w 10"/>
            <a:gd name="T11" fmla="*/ 2147483647 h 32"/>
            <a:gd name="T12" fmla="*/ 2147483647 w 10"/>
            <a:gd name="T13" fmla="*/ 2147483647 h 32"/>
            <a:gd name="T14" fmla="*/ 2147483647 w 10"/>
            <a:gd name="T15" fmla="*/ 2147483647 h 32"/>
            <a:gd name="T16" fmla="*/ 2147483647 w 10"/>
            <a:gd name="T17" fmla="*/ 2147483647 h 32"/>
            <a:gd name="T18" fmla="*/ 2147483647 w 10"/>
            <a:gd name="T19" fmla="*/ 2147483647 h 32"/>
            <a:gd name="T20" fmla="*/ 2147483647 w 10"/>
            <a:gd name="T21" fmla="*/ 2147483647 h 32"/>
            <a:gd name="T22" fmla="*/ 2147483647 w 10"/>
            <a:gd name="T23" fmla="*/ 2147483647 h 32"/>
            <a:gd name="T24" fmla="*/ 2147483647 w 10"/>
            <a:gd name="T25" fmla="*/ 2147483647 h 32"/>
            <a:gd name="T26" fmla="*/ 2147483647 w 10"/>
            <a:gd name="T27" fmla="*/ 2147483647 h 32"/>
            <a:gd name="T28" fmla="*/ 2147483647 w 10"/>
            <a:gd name="T29" fmla="*/ 2147483647 h 32"/>
            <a:gd name="T30" fmla="*/ 2147483647 w 10"/>
            <a:gd name="T31" fmla="*/ 2147483647 h 32"/>
            <a:gd name="T32" fmla="*/ 2147483647 w 10"/>
            <a:gd name="T33" fmla="*/ 2147483647 h 32"/>
            <a:gd name="T34" fmla="*/ 2147483647 w 10"/>
            <a:gd name="T35" fmla="*/ 2147483647 h 32"/>
            <a:gd name="T36" fmla="*/ 2147483647 w 10"/>
            <a:gd name="T37" fmla="*/ 2147483647 h 32"/>
            <a:gd name="T38" fmla="*/ 0 w 10"/>
            <a:gd name="T39" fmla="*/ 2147483647 h 32"/>
            <a:gd name="T40" fmla="*/ 0 w 10"/>
            <a:gd name="T41" fmla="*/ 2147483647 h 32"/>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0"/>
            <a:gd name="T64" fmla="*/ 0 h 32"/>
            <a:gd name="T65" fmla="*/ 10 w 10"/>
            <a:gd name="T66" fmla="*/ 32 h 32"/>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0" h="32">
              <a:moveTo>
                <a:pt x="6" y="0"/>
              </a:moveTo>
              <a:lnTo>
                <a:pt x="7" y="1"/>
              </a:lnTo>
              <a:lnTo>
                <a:pt x="7" y="2"/>
              </a:lnTo>
              <a:lnTo>
                <a:pt x="8" y="4"/>
              </a:lnTo>
              <a:lnTo>
                <a:pt x="9" y="5"/>
              </a:lnTo>
              <a:lnTo>
                <a:pt x="9" y="6"/>
              </a:lnTo>
              <a:lnTo>
                <a:pt x="9" y="7"/>
              </a:lnTo>
              <a:lnTo>
                <a:pt x="10" y="8"/>
              </a:lnTo>
              <a:lnTo>
                <a:pt x="9" y="9"/>
              </a:lnTo>
              <a:lnTo>
                <a:pt x="9" y="11"/>
              </a:lnTo>
              <a:lnTo>
                <a:pt x="8" y="13"/>
              </a:lnTo>
              <a:lnTo>
                <a:pt x="7" y="15"/>
              </a:lnTo>
              <a:lnTo>
                <a:pt x="6" y="18"/>
              </a:lnTo>
              <a:lnTo>
                <a:pt x="5" y="20"/>
              </a:lnTo>
              <a:lnTo>
                <a:pt x="4" y="22"/>
              </a:lnTo>
              <a:lnTo>
                <a:pt x="3" y="25"/>
              </a:lnTo>
              <a:lnTo>
                <a:pt x="1" y="28"/>
              </a:lnTo>
              <a:lnTo>
                <a:pt x="1" y="29"/>
              </a:lnTo>
              <a:lnTo>
                <a:pt x="1" y="30"/>
              </a:lnTo>
              <a:lnTo>
                <a:pt x="0"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28</xdr:row>
      <xdr:rowOff>146344</xdr:rowOff>
    </xdr:from>
    <xdr:to>
      <xdr:col>44</xdr:col>
      <xdr:colOff>85543</xdr:colOff>
      <xdr:row>28</xdr:row>
      <xdr:rowOff>153680</xdr:rowOff>
    </xdr:to>
    <xdr:sp macro="" textlink="">
      <xdr:nvSpPr>
        <xdr:cNvPr id="400" name="Line 439"/>
        <xdr:cNvSpPr>
          <a:spLocks noChangeShapeType="1"/>
        </xdr:cNvSpPr>
      </xdr:nvSpPr>
      <xdr:spPr bwMode="auto">
        <a:xfrm flipV="1">
          <a:off x="5533843"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27</xdr:row>
      <xdr:rowOff>187188</xdr:rowOff>
    </xdr:from>
    <xdr:to>
      <xdr:col>46</xdr:col>
      <xdr:colOff>110309</xdr:colOff>
      <xdr:row>28</xdr:row>
      <xdr:rowOff>12839</xdr:rowOff>
    </xdr:to>
    <xdr:sp macro="" textlink="">
      <xdr:nvSpPr>
        <xdr:cNvPr id="401" name="Freeform 440"/>
        <xdr:cNvSpPr>
          <a:spLocks/>
        </xdr:cNvSpPr>
      </xdr:nvSpPr>
      <xdr:spPr bwMode="auto">
        <a:xfrm>
          <a:off x="5666350" y="5311638"/>
          <a:ext cx="139909" cy="25676"/>
        </a:xfrm>
        <a:custGeom>
          <a:avLst/>
          <a:gdLst>
            <a:gd name="T0" fmla="*/ 0 w 19"/>
            <a:gd name="T1" fmla="*/ 2147483647 h 3"/>
            <a:gd name="T2" fmla="*/ 0 w 19"/>
            <a:gd name="T3" fmla="*/ 2147483647 h 3"/>
            <a:gd name="T4" fmla="*/ 2147483647 w 19"/>
            <a:gd name="T5" fmla="*/ 2147483647 h 3"/>
            <a:gd name="T6" fmla="*/ 2147483647 w 19"/>
            <a:gd name="T7" fmla="*/ 2147483647 h 3"/>
            <a:gd name="T8" fmla="*/ 2147483647 w 19"/>
            <a:gd name="T9" fmla="*/ 2147483647 h 3"/>
            <a:gd name="T10" fmla="*/ 2147483647 w 19"/>
            <a:gd name="T11" fmla="*/ 2147483647 h 3"/>
            <a:gd name="T12" fmla="*/ 2147483647 w 19"/>
            <a:gd name="T13" fmla="*/ 2147483647 h 3"/>
            <a:gd name="T14" fmla="*/ 2147483647 w 19"/>
            <a:gd name="T15" fmla="*/ 2147483647 h 3"/>
            <a:gd name="T16" fmla="*/ 2147483647 w 19"/>
            <a:gd name="T17" fmla="*/ 2147483647 h 3"/>
            <a:gd name="T18" fmla="*/ 2147483647 w 19"/>
            <a:gd name="T19" fmla="*/ 0 h 3"/>
            <a:gd name="T20" fmla="*/ 2147483647 w 19"/>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9"/>
            <a:gd name="T34" fmla="*/ 0 h 3"/>
            <a:gd name="T35" fmla="*/ 19 w 19"/>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9" h="3">
              <a:moveTo>
                <a:pt x="0" y="3"/>
              </a:moveTo>
              <a:lnTo>
                <a:pt x="0" y="3"/>
              </a:lnTo>
              <a:lnTo>
                <a:pt x="4" y="3"/>
              </a:lnTo>
              <a:lnTo>
                <a:pt x="6" y="3"/>
              </a:lnTo>
              <a:lnTo>
                <a:pt x="11" y="2"/>
              </a:lnTo>
              <a:lnTo>
                <a:pt x="14" y="2"/>
              </a:lnTo>
              <a:lnTo>
                <a:pt x="15" y="2"/>
              </a:lnTo>
              <a:lnTo>
                <a:pt x="17" y="1"/>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27</xdr:row>
      <xdr:rowOff>172517</xdr:rowOff>
    </xdr:from>
    <xdr:to>
      <xdr:col>48</xdr:col>
      <xdr:colOff>68454</xdr:colOff>
      <xdr:row>28</xdr:row>
      <xdr:rowOff>42179</xdr:rowOff>
    </xdr:to>
    <xdr:sp macro="" textlink="">
      <xdr:nvSpPr>
        <xdr:cNvPr id="402" name="Freeform 441"/>
        <xdr:cNvSpPr>
          <a:spLocks/>
        </xdr:cNvSpPr>
      </xdr:nvSpPr>
      <xdr:spPr bwMode="auto">
        <a:xfrm>
          <a:off x="5806258" y="5296967"/>
          <a:ext cx="205796" cy="69687"/>
        </a:xfrm>
        <a:custGeom>
          <a:avLst/>
          <a:gdLst>
            <a:gd name="T0" fmla="*/ 0 w 28"/>
            <a:gd name="T1" fmla="*/ 2147483647 h 9"/>
            <a:gd name="T2" fmla="*/ 2147483647 w 28"/>
            <a:gd name="T3" fmla="*/ 0 h 9"/>
            <a:gd name="T4" fmla="*/ 2147483647 w 28"/>
            <a:gd name="T5" fmla="*/ 2147483647 h 9"/>
            <a:gd name="T6" fmla="*/ 2147483647 w 28"/>
            <a:gd name="T7" fmla="*/ 2147483647 h 9"/>
            <a:gd name="T8" fmla="*/ 2147483647 w 28"/>
            <a:gd name="T9" fmla="*/ 2147483647 h 9"/>
            <a:gd name="T10" fmla="*/ 2147483647 w 28"/>
            <a:gd name="T11" fmla="*/ 2147483647 h 9"/>
            <a:gd name="T12" fmla="*/ 2147483647 w 28"/>
            <a:gd name="T13" fmla="*/ 2147483647 h 9"/>
            <a:gd name="T14" fmla="*/ 2147483647 w 28"/>
            <a:gd name="T15" fmla="*/ 2147483647 h 9"/>
            <a:gd name="T16" fmla="*/ 2147483647 w 28"/>
            <a:gd name="T17" fmla="*/ 2147483647 h 9"/>
            <a:gd name="T18" fmla="*/ 2147483647 w 28"/>
            <a:gd name="T19" fmla="*/ 2147483647 h 9"/>
            <a:gd name="T20" fmla="*/ 2147483647 w 28"/>
            <a:gd name="T21" fmla="*/ 2147483647 h 9"/>
            <a:gd name="T22" fmla="*/ 2147483647 w 28"/>
            <a:gd name="T23" fmla="*/ 2147483647 h 9"/>
            <a:gd name="T24" fmla="*/ 2147483647 w 28"/>
            <a:gd name="T25" fmla="*/ 2147483647 h 9"/>
            <a:gd name="T26" fmla="*/ 2147483647 w 28"/>
            <a:gd name="T27" fmla="*/ 2147483647 h 9"/>
            <a:gd name="T28" fmla="*/ 2147483647 w 28"/>
            <a:gd name="T29" fmla="*/ 2147483647 h 9"/>
            <a:gd name="T30" fmla="*/ 2147483647 w 28"/>
            <a:gd name="T31" fmla="*/ 2147483647 h 9"/>
            <a:gd name="T32" fmla="*/ 2147483647 w 28"/>
            <a:gd name="T33" fmla="*/ 2147483647 h 9"/>
            <a:gd name="T34" fmla="*/ 2147483647 w 28"/>
            <a:gd name="T35" fmla="*/ 2147483647 h 9"/>
            <a:gd name="T36" fmla="*/ 2147483647 w 28"/>
            <a:gd name="T37" fmla="*/ 2147483647 h 9"/>
            <a:gd name="T38" fmla="*/ 2147483647 w 28"/>
            <a:gd name="T39" fmla="*/ 2147483647 h 9"/>
            <a:gd name="T40" fmla="*/ 2147483647 w 28"/>
            <a:gd name="T41" fmla="*/ 2147483647 h 9"/>
            <a:gd name="T42" fmla="*/ 2147483647 w 28"/>
            <a:gd name="T43" fmla="*/ 2147483647 h 9"/>
            <a:gd name="T44" fmla="*/ 2147483647 w 28"/>
            <a:gd name="T45" fmla="*/ 2147483647 h 9"/>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28"/>
            <a:gd name="T70" fmla="*/ 0 h 9"/>
            <a:gd name="T71" fmla="*/ 28 w 28"/>
            <a:gd name="T72" fmla="*/ 9 h 9"/>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28" h="9">
              <a:moveTo>
                <a:pt x="0" y="2"/>
              </a:moveTo>
              <a:lnTo>
                <a:pt x="2" y="0"/>
              </a:lnTo>
              <a:lnTo>
                <a:pt x="6" y="5"/>
              </a:lnTo>
              <a:lnTo>
                <a:pt x="7" y="5"/>
              </a:lnTo>
              <a:lnTo>
                <a:pt x="17" y="6"/>
              </a:lnTo>
              <a:lnTo>
                <a:pt x="17" y="7"/>
              </a:lnTo>
              <a:lnTo>
                <a:pt x="17" y="8"/>
              </a:lnTo>
              <a:lnTo>
                <a:pt x="18" y="8"/>
              </a:lnTo>
              <a:lnTo>
                <a:pt x="19" y="8"/>
              </a:lnTo>
              <a:lnTo>
                <a:pt x="23" y="8"/>
              </a:lnTo>
              <a:lnTo>
                <a:pt x="24" y="9"/>
              </a:lnTo>
              <a:lnTo>
                <a:pt x="28"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28</xdr:row>
      <xdr:rowOff>12840</xdr:rowOff>
    </xdr:from>
    <xdr:to>
      <xdr:col>49</xdr:col>
      <xdr:colOff>82992</xdr:colOff>
      <xdr:row>28</xdr:row>
      <xdr:rowOff>56851</xdr:rowOff>
    </xdr:to>
    <xdr:sp macro="" textlink="">
      <xdr:nvSpPr>
        <xdr:cNvPr id="403" name="Freeform 442"/>
        <xdr:cNvSpPr>
          <a:spLocks/>
        </xdr:cNvSpPr>
      </xdr:nvSpPr>
      <xdr:spPr bwMode="auto">
        <a:xfrm>
          <a:off x="6012054" y="5337315"/>
          <a:ext cx="138363" cy="44011"/>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2147483647 h 6"/>
            <a:gd name="T10" fmla="*/ 2147483647 w 19"/>
            <a:gd name="T11" fmla="*/ 2147483647 h 6"/>
            <a:gd name="T12" fmla="*/ 2147483647 w 19"/>
            <a:gd name="T13" fmla="*/ 2147483647 h 6"/>
            <a:gd name="T14" fmla="*/ 2147483647 w 19"/>
            <a:gd name="T15" fmla="*/ 2147483647 h 6"/>
            <a:gd name="T16" fmla="*/ 2147483647 w 19"/>
            <a:gd name="T17" fmla="*/ 2147483647 h 6"/>
            <a:gd name="T18" fmla="*/ 2147483647 w 19"/>
            <a:gd name="T19" fmla="*/ 2147483647 h 6"/>
            <a:gd name="T20" fmla="*/ 2147483647 w 19"/>
            <a:gd name="T21" fmla="*/ 2147483647 h 6"/>
            <a:gd name="T22" fmla="*/ 2147483647 w 19"/>
            <a:gd name="T23" fmla="*/ 2147483647 h 6"/>
            <a:gd name="T24" fmla="*/ 2147483647 w 19"/>
            <a:gd name="T25" fmla="*/ 2147483647 h 6"/>
            <a:gd name="T26" fmla="*/ 2147483647 w 19"/>
            <a:gd name="T27" fmla="*/ 2147483647 h 6"/>
            <a:gd name="T28" fmla="*/ 2147483647 w 19"/>
            <a:gd name="T29" fmla="*/ 2147483647 h 6"/>
            <a:gd name="T30" fmla="*/ 2147483647 w 19"/>
            <a:gd name="T31" fmla="*/ 0 h 6"/>
            <a:gd name="T32" fmla="*/ 2147483647 w 19"/>
            <a:gd name="T33" fmla="*/ 0 h 6"/>
            <a:gd name="T34" fmla="*/ 2147483647 w 19"/>
            <a:gd name="T35" fmla="*/ 0 h 6"/>
            <a:gd name="T36" fmla="*/ 2147483647 w 19"/>
            <a:gd name="T37" fmla="*/ 2147483647 h 6"/>
            <a:gd name="T38" fmla="*/ 2147483647 w 19"/>
            <a:gd name="T39" fmla="*/ 2147483647 h 6"/>
            <a:gd name="T40" fmla="*/ 2147483647 w 19"/>
            <a:gd name="T41" fmla="*/ 2147483647 h 6"/>
            <a:gd name="T42" fmla="*/ 2147483647 w 19"/>
            <a:gd name="T43" fmla="*/ 2147483647 h 6"/>
            <a:gd name="T44" fmla="*/ 2147483647 w 19"/>
            <a:gd name="T45" fmla="*/ 2147483647 h 6"/>
            <a:gd name="T46" fmla="*/ 2147483647 w 19"/>
            <a:gd name="T47" fmla="*/ 2147483647 h 6"/>
            <a:gd name="T48" fmla="*/ 2147483647 w 19"/>
            <a:gd name="T49" fmla="*/ 2147483647 h 6"/>
            <a:gd name="T50" fmla="*/ 2147483647 w 19"/>
            <a:gd name="T51" fmla="*/ 2147483647 h 6"/>
            <a:gd name="T52" fmla="*/ 2147483647 w 19"/>
            <a:gd name="T53" fmla="*/ 2147483647 h 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19"/>
            <a:gd name="T82" fmla="*/ 0 h 6"/>
            <a:gd name="T83" fmla="*/ 19 w 19"/>
            <a:gd name="T84" fmla="*/ 6 h 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19" h="6">
              <a:moveTo>
                <a:pt x="0" y="4"/>
              </a:moveTo>
              <a:lnTo>
                <a:pt x="1" y="4"/>
              </a:lnTo>
              <a:lnTo>
                <a:pt x="3" y="4"/>
              </a:lnTo>
              <a:lnTo>
                <a:pt x="4" y="4"/>
              </a:lnTo>
              <a:lnTo>
                <a:pt x="5" y="4"/>
              </a:lnTo>
              <a:lnTo>
                <a:pt x="6" y="4"/>
              </a:lnTo>
              <a:lnTo>
                <a:pt x="7" y="3"/>
              </a:lnTo>
              <a:lnTo>
                <a:pt x="8" y="3"/>
              </a:lnTo>
              <a:lnTo>
                <a:pt x="9" y="2"/>
              </a:lnTo>
              <a:lnTo>
                <a:pt x="10" y="1"/>
              </a:lnTo>
              <a:lnTo>
                <a:pt x="11" y="0"/>
              </a:lnTo>
              <a:lnTo>
                <a:pt x="12" y="1"/>
              </a:lnTo>
              <a:lnTo>
                <a:pt x="12" y="2"/>
              </a:lnTo>
              <a:lnTo>
                <a:pt x="13" y="3"/>
              </a:lnTo>
              <a:lnTo>
                <a:pt x="14" y="4"/>
              </a:lnTo>
              <a:lnTo>
                <a:pt x="15" y="6"/>
              </a:lnTo>
              <a:lnTo>
                <a:pt x="16" y="5"/>
              </a:lnTo>
              <a:lnTo>
                <a:pt x="1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95763</xdr:colOff>
      <xdr:row>29</xdr:row>
      <xdr:rowOff>36539</xdr:rowOff>
    </xdr:from>
    <xdr:to>
      <xdr:col>40</xdr:col>
      <xdr:colOff>16897</xdr:colOff>
      <xdr:row>29</xdr:row>
      <xdr:rowOff>65879</xdr:rowOff>
    </xdr:to>
    <xdr:sp macro="" textlink="">
      <xdr:nvSpPr>
        <xdr:cNvPr id="404" name="Freeform 443"/>
        <xdr:cNvSpPr>
          <a:spLocks/>
        </xdr:cNvSpPr>
      </xdr:nvSpPr>
      <xdr:spPr bwMode="auto">
        <a:xfrm>
          <a:off x="4801113" y="5561039"/>
          <a:ext cx="168784" cy="29340"/>
        </a:xfrm>
        <a:custGeom>
          <a:avLst/>
          <a:gdLst>
            <a:gd name="T0" fmla="*/ 0 w 23"/>
            <a:gd name="T1" fmla="*/ 2147483647 h 4"/>
            <a:gd name="T2" fmla="*/ 2147483647 w 23"/>
            <a:gd name="T3" fmla="*/ 0 h 4"/>
            <a:gd name="T4" fmla="*/ 2147483647 w 23"/>
            <a:gd name="T5" fmla="*/ 0 h 4"/>
            <a:gd name="T6" fmla="*/ 0 60000 65536"/>
            <a:gd name="T7" fmla="*/ 0 60000 65536"/>
            <a:gd name="T8" fmla="*/ 0 60000 65536"/>
            <a:gd name="T9" fmla="*/ 0 w 23"/>
            <a:gd name="T10" fmla="*/ 0 h 4"/>
            <a:gd name="T11" fmla="*/ 23 w 23"/>
            <a:gd name="T12" fmla="*/ 4 h 4"/>
          </a:gdLst>
          <a:ahLst/>
          <a:cxnLst>
            <a:cxn ang="T6">
              <a:pos x="T0" y="T1"/>
            </a:cxn>
            <a:cxn ang="T7">
              <a:pos x="T2" y="T3"/>
            </a:cxn>
            <a:cxn ang="T8">
              <a:pos x="T4" y="T5"/>
            </a:cxn>
          </a:cxnLst>
          <a:rect l="T9" t="T10" r="T11" b="T12"/>
          <a:pathLst>
            <a:path w="23" h="4">
              <a:moveTo>
                <a:pt x="0" y="4"/>
              </a:moveTo>
              <a:lnTo>
                <a:pt x="15" y="0"/>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29</xdr:row>
      <xdr:rowOff>36539</xdr:rowOff>
    </xdr:from>
    <xdr:to>
      <xdr:col>41</xdr:col>
      <xdr:colOff>38838</xdr:colOff>
      <xdr:row>29</xdr:row>
      <xdr:rowOff>51209</xdr:rowOff>
    </xdr:to>
    <xdr:sp macro="" textlink="">
      <xdr:nvSpPr>
        <xdr:cNvPr id="405" name="Freeform 444"/>
        <xdr:cNvSpPr>
          <a:spLocks/>
        </xdr:cNvSpPr>
      </xdr:nvSpPr>
      <xdr:spPr bwMode="auto">
        <a:xfrm>
          <a:off x="4969897" y="5561039"/>
          <a:ext cx="145766" cy="14670"/>
        </a:xfrm>
        <a:custGeom>
          <a:avLst/>
          <a:gdLst>
            <a:gd name="T0" fmla="*/ 0 w 20"/>
            <a:gd name="T1" fmla="*/ 0 h 2"/>
            <a:gd name="T2" fmla="*/ 2147483647 w 20"/>
            <a:gd name="T3" fmla="*/ 0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0"/>
              </a:moveTo>
              <a:lnTo>
                <a:pt x="10" y="0"/>
              </a:lnTo>
              <a:lnTo>
                <a:pt x="14"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29</xdr:row>
      <xdr:rowOff>29204</xdr:rowOff>
    </xdr:from>
    <xdr:to>
      <xdr:col>42</xdr:col>
      <xdr:colOff>114139</xdr:colOff>
      <xdr:row>29</xdr:row>
      <xdr:rowOff>58544</xdr:rowOff>
    </xdr:to>
    <xdr:sp macro="" textlink="">
      <xdr:nvSpPr>
        <xdr:cNvPr id="406" name="Freeform 445"/>
        <xdr:cNvSpPr>
          <a:spLocks/>
        </xdr:cNvSpPr>
      </xdr:nvSpPr>
      <xdr:spPr bwMode="auto">
        <a:xfrm>
          <a:off x="5115663" y="5553704"/>
          <a:ext cx="199126" cy="29340"/>
        </a:xfrm>
        <a:custGeom>
          <a:avLst/>
          <a:gdLst>
            <a:gd name="T0" fmla="*/ 2147483647 w 27"/>
            <a:gd name="T1" fmla="*/ 0 h 4"/>
            <a:gd name="T2" fmla="*/ 2147483647 w 27"/>
            <a:gd name="T3" fmla="*/ 0 h 4"/>
            <a:gd name="T4" fmla="*/ 2147483647 w 27"/>
            <a:gd name="T5" fmla="*/ 2147483647 h 4"/>
            <a:gd name="T6" fmla="*/ 2147483647 w 27"/>
            <a:gd name="T7" fmla="*/ 2147483647 h 4"/>
            <a:gd name="T8" fmla="*/ 2147483647 w 27"/>
            <a:gd name="T9" fmla="*/ 2147483647 h 4"/>
            <a:gd name="T10" fmla="*/ 2147483647 w 27"/>
            <a:gd name="T11" fmla="*/ 2147483647 h 4"/>
            <a:gd name="T12" fmla="*/ 2147483647 w 27"/>
            <a:gd name="T13" fmla="*/ 2147483647 h 4"/>
            <a:gd name="T14" fmla="*/ 2147483647 w 27"/>
            <a:gd name="T15" fmla="*/ 2147483647 h 4"/>
            <a:gd name="T16" fmla="*/ 2147483647 w 27"/>
            <a:gd name="T17" fmla="*/ 2147483647 h 4"/>
            <a:gd name="T18" fmla="*/ 2147483647 w 27"/>
            <a:gd name="T19" fmla="*/ 2147483647 h 4"/>
            <a:gd name="T20" fmla="*/ 2147483647 w 27"/>
            <a:gd name="T21" fmla="*/ 2147483647 h 4"/>
            <a:gd name="T22" fmla="*/ 2147483647 w 27"/>
            <a:gd name="T23" fmla="*/ 2147483647 h 4"/>
            <a:gd name="T24" fmla="*/ 2147483647 w 27"/>
            <a:gd name="T25" fmla="*/ 2147483647 h 4"/>
            <a:gd name="T26" fmla="*/ 2147483647 w 27"/>
            <a:gd name="T27" fmla="*/ 2147483647 h 4"/>
            <a:gd name="T28" fmla="*/ 2147483647 w 27"/>
            <a:gd name="T29" fmla="*/ 2147483647 h 4"/>
            <a:gd name="T30" fmla="*/ 0 w 27"/>
            <a:gd name="T31" fmla="*/ 2147483647 h 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4"/>
            <a:gd name="T50" fmla="*/ 27 w 27"/>
            <a:gd name="T51" fmla="*/ 4 h 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4">
              <a:moveTo>
                <a:pt x="27" y="0"/>
              </a:moveTo>
              <a:lnTo>
                <a:pt x="26" y="0"/>
              </a:lnTo>
              <a:lnTo>
                <a:pt x="24" y="1"/>
              </a:lnTo>
              <a:lnTo>
                <a:pt x="23" y="1"/>
              </a:lnTo>
              <a:lnTo>
                <a:pt x="21" y="2"/>
              </a:lnTo>
              <a:lnTo>
                <a:pt x="19" y="3"/>
              </a:lnTo>
              <a:lnTo>
                <a:pt x="18" y="4"/>
              </a:lnTo>
              <a:lnTo>
                <a:pt x="11" y="4"/>
              </a:lnTo>
              <a:lnTo>
                <a:pt x="9" y="4"/>
              </a:lnTo>
              <a:lnTo>
                <a:pt x="6" y="4"/>
              </a:lnTo>
              <a:lnTo>
                <a:pt x="5" y="4"/>
              </a:lnTo>
              <a:lnTo>
                <a:pt x="3" y="4"/>
              </a:lnTo>
              <a:lnTo>
                <a:pt x="2" y="4"/>
              </a:lnTo>
              <a:lnTo>
                <a:pt x="1" y="3"/>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28</xdr:row>
      <xdr:rowOff>197690</xdr:rowOff>
    </xdr:from>
    <xdr:to>
      <xdr:col>44</xdr:col>
      <xdr:colOff>13066</xdr:colOff>
      <xdr:row>29</xdr:row>
      <xdr:rowOff>29203</xdr:rowOff>
    </xdr:to>
    <xdr:sp macro="" textlink="">
      <xdr:nvSpPr>
        <xdr:cNvPr id="407" name="Freeform 446"/>
        <xdr:cNvSpPr>
          <a:spLocks/>
        </xdr:cNvSpPr>
      </xdr:nvSpPr>
      <xdr:spPr bwMode="auto">
        <a:xfrm>
          <a:off x="5314788" y="5522165"/>
          <a:ext cx="146578" cy="31538"/>
        </a:xfrm>
        <a:custGeom>
          <a:avLst/>
          <a:gdLst>
            <a:gd name="T0" fmla="*/ 2147483647 w 20"/>
            <a:gd name="T1" fmla="*/ 2147483647 h 4"/>
            <a:gd name="T2" fmla="*/ 2147483647 w 20"/>
            <a:gd name="T3" fmla="*/ 0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2147483647 w 20"/>
            <a:gd name="T15" fmla="*/ 2147483647 h 4"/>
            <a:gd name="T16" fmla="*/ 2147483647 w 20"/>
            <a:gd name="T17" fmla="*/ 2147483647 h 4"/>
            <a:gd name="T18" fmla="*/ 2147483647 w 20"/>
            <a:gd name="T19" fmla="*/ 2147483647 h 4"/>
            <a:gd name="T20" fmla="*/ 2147483647 w 20"/>
            <a:gd name="T21" fmla="*/ 2147483647 h 4"/>
            <a:gd name="T22" fmla="*/ 2147483647 w 20"/>
            <a:gd name="T23" fmla="*/ 2147483647 h 4"/>
            <a:gd name="T24" fmla="*/ 0 w 20"/>
            <a:gd name="T25" fmla="*/ 2147483647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4"/>
            <a:gd name="T41" fmla="*/ 20 w 20"/>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4">
              <a:moveTo>
                <a:pt x="20" y="1"/>
              </a:moveTo>
              <a:lnTo>
                <a:pt x="19" y="0"/>
              </a:lnTo>
              <a:lnTo>
                <a:pt x="17" y="1"/>
              </a:lnTo>
              <a:lnTo>
                <a:pt x="17" y="2"/>
              </a:lnTo>
              <a:lnTo>
                <a:pt x="14" y="3"/>
              </a:lnTo>
              <a:lnTo>
                <a:pt x="12" y="3"/>
              </a:lnTo>
              <a:lnTo>
                <a:pt x="8" y="4"/>
              </a:lnTo>
              <a:lnTo>
                <a:pt x="7" y="3"/>
              </a:lnTo>
              <a:lnTo>
                <a:pt x="5" y="3"/>
              </a:lnTo>
              <a:lnTo>
                <a:pt x="1" y="4"/>
              </a:lnTo>
              <a:lnTo>
                <a:pt x="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29</xdr:row>
      <xdr:rowOff>7198</xdr:rowOff>
    </xdr:from>
    <xdr:to>
      <xdr:col>44</xdr:col>
      <xdr:colOff>13066</xdr:colOff>
      <xdr:row>29</xdr:row>
      <xdr:rowOff>7198</xdr:rowOff>
    </xdr:to>
    <xdr:sp macro="" textlink="">
      <xdr:nvSpPr>
        <xdr:cNvPr id="408" name="Line 447"/>
        <xdr:cNvSpPr>
          <a:spLocks noChangeShapeType="1"/>
        </xdr:cNvSpPr>
      </xdr:nvSpPr>
      <xdr:spPr bwMode="auto">
        <a:xfrm>
          <a:off x="5461366" y="55316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64882</xdr:colOff>
      <xdr:row>28</xdr:row>
      <xdr:rowOff>153679</xdr:rowOff>
    </xdr:from>
    <xdr:to>
      <xdr:col>44</xdr:col>
      <xdr:colOff>100347</xdr:colOff>
      <xdr:row>29</xdr:row>
      <xdr:rowOff>192050</xdr:rowOff>
    </xdr:to>
    <xdr:sp macro="" textlink="">
      <xdr:nvSpPr>
        <xdr:cNvPr id="409" name="Freeform 448"/>
        <xdr:cNvSpPr>
          <a:spLocks/>
        </xdr:cNvSpPr>
      </xdr:nvSpPr>
      <xdr:spPr bwMode="auto">
        <a:xfrm>
          <a:off x="5513182" y="5478154"/>
          <a:ext cx="35465" cy="238396"/>
        </a:xfrm>
        <a:custGeom>
          <a:avLst/>
          <a:gdLst>
            <a:gd name="T0" fmla="*/ 2147483647 w 5"/>
            <a:gd name="T1" fmla="*/ 2147483647 h 32"/>
            <a:gd name="T2" fmla="*/ 2147483647 w 5"/>
            <a:gd name="T3" fmla="*/ 2147483647 h 32"/>
            <a:gd name="T4" fmla="*/ 2147483647 w 5"/>
            <a:gd name="T5" fmla="*/ 2147483647 h 32"/>
            <a:gd name="T6" fmla="*/ 2147483647 w 5"/>
            <a:gd name="T7" fmla="*/ 2147483647 h 32"/>
            <a:gd name="T8" fmla="*/ 2147483647 w 5"/>
            <a:gd name="T9" fmla="*/ 2147483647 h 32"/>
            <a:gd name="T10" fmla="*/ 0 w 5"/>
            <a:gd name="T11" fmla="*/ 2147483647 h 32"/>
            <a:gd name="T12" fmla="*/ 0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0 h 32"/>
            <a:gd name="T22" fmla="*/ 2147483647 w 5"/>
            <a:gd name="T23" fmla="*/ 0 h 3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5"/>
            <a:gd name="T37" fmla="*/ 0 h 32"/>
            <a:gd name="T38" fmla="*/ 5 w 5"/>
            <a:gd name="T39" fmla="*/ 32 h 3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5" h="32">
              <a:moveTo>
                <a:pt x="5" y="32"/>
              </a:moveTo>
              <a:lnTo>
                <a:pt x="3" y="25"/>
              </a:lnTo>
              <a:lnTo>
                <a:pt x="1" y="15"/>
              </a:lnTo>
              <a:lnTo>
                <a:pt x="1" y="14"/>
              </a:lnTo>
              <a:lnTo>
                <a:pt x="0" y="11"/>
              </a:lnTo>
              <a:lnTo>
                <a:pt x="0" y="10"/>
              </a:lnTo>
              <a:lnTo>
                <a:pt x="1" y="8"/>
              </a:lnTo>
              <a:lnTo>
                <a:pt x="1" y="6"/>
              </a:lnTo>
              <a:lnTo>
                <a:pt x="2" y="5"/>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29</xdr:row>
      <xdr:rowOff>7198</xdr:rowOff>
    </xdr:from>
    <xdr:to>
      <xdr:col>45</xdr:col>
      <xdr:colOff>94224</xdr:colOff>
      <xdr:row>29</xdr:row>
      <xdr:rowOff>51209</xdr:rowOff>
    </xdr:to>
    <xdr:sp macro="" textlink="">
      <xdr:nvSpPr>
        <xdr:cNvPr id="410" name="Freeform 449"/>
        <xdr:cNvSpPr>
          <a:spLocks/>
        </xdr:cNvSpPr>
      </xdr:nvSpPr>
      <xdr:spPr bwMode="auto">
        <a:xfrm>
          <a:off x="5461366" y="5531698"/>
          <a:ext cx="204983" cy="44011"/>
        </a:xfrm>
        <a:custGeom>
          <a:avLst/>
          <a:gdLst>
            <a:gd name="T0" fmla="*/ 0 w 28"/>
            <a:gd name="T1" fmla="*/ 0 h 6"/>
            <a:gd name="T2" fmla="*/ 2147483647 w 28"/>
            <a:gd name="T3" fmla="*/ 0 h 6"/>
            <a:gd name="T4" fmla="*/ 2147483647 w 28"/>
            <a:gd name="T5" fmla="*/ 2147483647 h 6"/>
            <a:gd name="T6" fmla="*/ 2147483647 w 28"/>
            <a:gd name="T7" fmla="*/ 2147483647 h 6"/>
            <a:gd name="T8" fmla="*/ 2147483647 w 28"/>
            <a:gd name="T9" fmla="*/ 2147483647 h 6"/>
            <a:gd name="T10" fmla="*/ 2147483647 w 28"/>
            <a:gd name="T11" fmla="*/ 2147483647 h 6"/>
            <a:gd name="T12" fmla="*/ 2147483647 w 28"/>
            <a:gd name="T13" fmla="*/ 2147483647 h 6"/>
            <a:gd name="T14" fmla="*/ 2147483647 w 2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6"/>
            <a:gd name="T26" fmla="*/ 28 w 2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6">
              <a:moveTo>
                <a:pt x="0" y="0"/>
              </a:moveTo>
              <a:lnTo>
                <a:pt x="2" y="0"/>
              </a:lnTo>
              <a:lnTo>
                <a:pt x="7" y="2"/>
              </a:lnTo>
              <a:lnTo>
                <a:pt x="8" y="3"/>
              </a:lnTo>
              <a:lnTo>
                <a:pt x="13" y="4"/>
              </a:lnTo>
              <a:lnTo>
                <a:pt x="20" y="5"/>
              </a:lnTo>
              <a:lnTo>
                <a:pt x="21" y="5"/>
              </a:lnTo>
              <a:lnTo>
                <a:pt x="28"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29</xdr:row>
      <xdr:rowOff>192050</xdr:rowOff>
    </xdr:from>
    <xdr:to>
      <xdr:col>44</xdr:col>
      <xdr:colOff>100348</xdr:colOff>
      <xdr:row>30</xdr:row>
      <xdr:rowOff>3031</xdr:rowOff>
    </xdr:to>
    <xdr:sp macro="" textlink="">
      <xdr:nvSpPr>
        <xdr:cNvPr id="411" name="Line 450"/>
        <xdr:cNvSpPr>
          <a:spLocks noChangeShapeType="1"/>
        </xdr:cNvSpPr>
      </xdr:nvSpPr>
      <xdr:spPr bwMode="auto">
        <a:xfrm>
          <a:off x="5548648" y="5716550"/>
          <a:ext cx="0" cy="11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29</xdr:row>
      <xdr:rowOff>65879</xdr:rowOff>
    </xdr:from>
    <xdr:to>
      <xdr:col>46</xdr:col>
      <xdr:colOff>110308</xdr:colOff>
      <xdr:row>29</xdr:row>
      <xdr:rowOff>65879</xdr:rowOff>
    </xdr:to>
    <xdr:sp macro="" textlink="">
      <xdr:nvSpPr>
        <xdr:cNvPr id="412" name="Line 451"/>
        <xdr:cNvSpPr>
          <a:spLocks noChangeShapeType="1"/>
        </xdr:cNvSpPr>
      </xdr:nvSpPr>
      <xdr:spPr bwMode="auto">
        <a:xfrm>
          <a:off x="5806258" y="559037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29</xdr:row>
      <xdr:rowOff>51209</xdr:rowOff>
    </xdr:from>
    <xdr:to>
      <xdr:col>46</xdr:col>
      <xdr:colOff>110309</xdr:colOff>
      <xdr:row>29</xdr:row>
      <xdr:rowOff>65879</xdr:rowOff>
    </xdr:to>
    <xdr:sp macro="" textlink="">
      <xdr:nvSpPr>
        <xdr:cNvPr id="413" name="Freeform 452"/>
        <xdr:cNvSpPr>
          <a:spLocks/>
        </xdr:cNvSpPr>
      </xdr:nvSpPr>
      <xdr:spPr bwMode="auto">
        <a:xfrm>
          <a:off x="5666350" y="5575709"/>
          <a:ext cx="139909" cy="14670"/>
        </a:xfrm>
        <a:custGeom>
          <a:avLst/>
          <a:gdLst>
            <a:gd name="T0" fmla="*/ 0 w 19"/>
            <a:gd name="T1" fmla="*/ 0 h 2"/>
            <a:gd name="T2" fmla="*/ 0 w 19"/>
            <a:gd name="T3" fmla="*/ 0 h 2"/>
            <a:gd name="T4" fmla="*/ 2147483647 w 19"/>
            <a:gd name="T5" fmla="*/ 0 h 2"/>
            <a:gd name="T6" fmla="*/ 2147483647 w 19"/>
            <a:gd name="T7" fmla="*/ 2147483647 h 2"/>
            <a:gd name="T8" fmla="*/ 2147483647 w 19"/>
            <a:gd name="T9" fmla="*/ 2147483647 h 2"/>
            <a:gd name="T10" fmla="*/ 2147483647 w 19"/>
            <a:gd name="T11" fmla="*/ 2147483647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0" y="0"/>
              </a:moveTo>
              <a:lnTo>
                <a:pt x="0" y="0"/>
              </a:lnTo>
              <a:lnTo>
                <a:pt x="6" y="0"/>
              </a:lnTo>
              <a:lnTo>
                <a:pt x="10" y="1"/>
              </a:lnTo>
              <a:lnTo>
                <a:pt x="17" y="2"/>
              </a:lnTo>
              <a:lnTo>
                <a:pt x="19"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29</xdr:row>
      <xdr:rowOff>65879</xdr:rowOff>
    </xdr:from>
    <xdr:to>
      <xdr:col>48</xdr:col>
      <xdr:colOff>68454</xdr:colOff>
      <xdr:row>29</xdr:row>
      <xdr:rowOff>118698</xdr:rowOff>
    </xdr:to>
    <xdr:sp macro="" textlink="">
      <xdr:nvSpPr>
        <xdr:cNvPr id="414" name="Freeform 453"/>
        <xdr:cNvSpPr>
          <a:spLocks/>
        </xdr:cNvSpPr>
      </xdr:nvSpPr>
      <xdr:spPr bwMode="auto">
        <a:xfrm>
          <a:off x="5806258" y="5590379"/>
          <a:ext cx="205796" cy="52819"/>
        </a:xfrm>
        <a:custGeom>
          <a:avLst/>
          <a:gdLst>
            <a:gd name="T0" fmla="*/ 2147483647 w 28"/>
            <a:gd name="T1" fmla="*/ 2147483647 h 7"/>
            <a:gd name="T2" fmla="*/ 2147483647 w 28"/>
            <a:gd name="T3" fmla="*/ 2147483647 h 7"/>
            <a:gd name="T4" fmla="*/ 2147483647 w 28"/>
            <a:gd name="T5" fmla="*/ 2147483647 h 7"/>
            <a:gd name="T6" fmla="*/ 2147483647 w 28"/>
            <a:gd name="T7" fmla="*/ 2147483647 h 7"/>
            <a:gd name="T8" fmla="*/ 2147483647 w 28"/>
            <a:gd name="T9" fmla="*/ 2147483647 h 7"/>
            <a:gd name="T10" fmla="*/ 2147483647 w 28"/>
            <a:gd name="T11" fmla="*/ 2147483647 h 7"/>
            <a:gd name="T12" fmla="*/ 2147483647 w 28"/>
            <a:gd name="T13" fmla="*/ 2147483647 h 7"/>
            <a:gd name="T14" fmla="*/ 2147483647 w 28"/>
            <a:gd name="T15" fmla="*/ 2147483647 h 7"/>
            <a:gd name="T16" fmla="*/ 2147483647 w 28"/>
            <a:gd name="T17" fmla="*/ 2147483647 h 7"/>
            <a:gd name="T18" fmla="*/ 2147483647 w 28"/>
            <a:gd name="T19" fmla="*/ 2147483647 h 7"/>
            <a:gd name="T20" fmla="*/ 2147483647 w 28"/>
            <a:gd name="T21" fmla="*/ 2147483647 h 7"/>
            <a:gd name="T22" fmla="*/ 2147483647 w 28"/>
            <a:gd name="T23" fmla="*/ 2147483647 h 7"/>
            <a:gd name="T24" fmla="*/ 2147483647 w 28"/>
            <a:gd name="T25" fmla="*/ 2147483647 h 7"/>
            <a:gd name="T26" fmla="*/ 2147483647 w 28"/>
            <a:gd name="T27" fmla="*/ 2147483647 h 7"/>
            <a:gd name="T28" fmla="*/ 2147483647 w 28"/>
            <a:gd name="T29" fmla="*/ 2147483647 h 7"/>
            <a:gd name="T30" fmla="*/ 2147483647 w 28"/>
            <a:gd name="T31" fmla="*/ 2147483647 h 7"/>
            <a:gd name="T32" fmla="*/ 2147483647 w 28"/>
            <a:gd name="T33" fmla="*/ 0 h 7"/>
            <a:gd name="T34" fmla="*/ 2147483647 w 28"/>
            <a:gd name="T35" fmla="*/ 0 h 7"/>
            <a:gd name="T36" fmla="*/ 2147483647 w 28"/>
            <a:gd name="T37" fmla="*/ 0 h 7"/>
            <a:gd name="T38" fmla="*/ 0 w 28"/>
            <a:gd name="T39" fmla="*/ 0 h 7"/>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
            <a:gd name="T61" fmla="*/ 0 h 7"/>
            <a:gd name="T62" fmla="*/ 28 w 28"/>
            <a:gd name="T63" fmla="*/ 7 h 7"/>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 h="7">
              <a:moveTo>
                <a:pt x="28" y="6"/>
              </a:moveTo>
              <a:lnTo>
                <a:pt x="27" y="7"/>
              </a:lnTo>
              <a:lnTo>
                <a:pt x="25" y="6"/>
              </a:lnTo>
              <a:lnTo>
                <a:pt x="24" y="5"/>
              </a:lnTo>
              <a:lnTo>
                <a:pt x="23" y="5"/>
              </a:lnTo>
              <a:lnTo>
                <a:pt x="21" y="5"/>
              </a:lnTo>
              <a:lnTo>
                <a:pt x="18" y="4"/>
              </a:lnTo>
              <a:lnTo>
                <a:pt x="16" y="4"/>
              </a:lnTo>
              <a:lnTo>
                <a:pt x="14" y="4"/>
              </a:lnTo>
              <a:lnTo>
                <a:pt x="14" y="2"/>
              </a:lnTo>
              <a:lnTo>
                <a:pt x="14" y="1"/>
              </a:lnTo>
              <a:lnTo>
                <a:pt x="12" y="1"/>
              </a:lnTo>
              <a:lnTo>
                <a:pt x="10" y="1"/>
              </a:lnTo>
              <a:lnTo>
                <a:pt x="8" y="1"/>
              </a:lnTo>
              <a:lnTo>
                <a:pt x="6" y="0"/>
              </a:lnTo>
              <a:lnTo>
                <a:pt x="4"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105464</xdr:colOff>
      <xdr:row>29</xdr:row>
      <xdr:rowOff>133369</xdr:rowOff>
    </xdr:from>
    <xdr:to>
      <xdr:col>49</xdr:col>
      <xdr:colOff>82991</xdr:colOff>
      <xdr:row>29</xdr:row>
      <xdr:rowOff>140705</xdr:rowOff>
    </xdr:to>
    <xdr:sp macro="" textlink="">
      <xdr:nvSpPr>
        <xdr:cNvPr id="415" name="Freeform 454"/>
        <xdr:cNvSpPr>
          <a:spLocks/>
        </xdr:cNvSpPr>
      </xdr:nvSpPr>
      <xdr:spPr bwMode="auto">
        <a:xfrm>
          <a:off x="6049064" y="5657869"/>
          <a:ext cx="101352" cy="7336"/>
        </a:xfrm>
        <a:custGeom>
          <a:avLst/>
          <a:gdLst>
            <a:gd name="T0" fmla="*/ 2147483647 w 14"/>
            <a:gd name="T1" fmla="*/ 0 h 1"/>
            <a:gd name="T2" fmla="*/ 2147483647 w 14"/>
            <a:gd name="T3" fmla="*/ 0 h 1"/>
            <a:gd name="T4" fmla="*/ 2147483647 w 14"/>
            <a:gd name="T5" fmla="*/ 0 h 1"/>
            <a:gd name="T6" fmla="*/ 2147483647 w 14"/>
            <a:gd name="T7" fmla="*/ 2147483647 h 1"/>
            <a:gd name="T8" fmla="*/ 2147483647 w 14"/>
            <a:gd name="T9" fmla="*/ 2147483647 h 1"/>
            <a:gd name="T10" fmla="*/ 0 w 14"/>
            <a:gd name="T11" fmla="*/ 2147483647 h 1"/>
            <a:gd name="T12" fmla="*/ 0 60000 65536"/>
            <a:gd name="T13" fmla="*/ 0 60000 65536"/>
            <a:gd name="T14" fmla="*/ 0 60000 65536"/>
            <a:gd name="T15" fmla="*/ 0 60000 65536"/>
            <a:gd name="T16" fmla="*/ 0 60000 65536"/>
            <a:gd name="T17" fmla="*/ 0 60000 65536"/>
            <a:gd name="T18" fmla="*/ 0 w 14"/>
            <a:gd name="T19" fmla="*/ 0 h 1"/>
            <a:gd name="T20" fmla="*/ 14 w 14"/>
            <a:gd name="T21" fmla="*/ 1 h 1"/>
          </a:gdLst>
          <a:ahLst/>
          <a:cxnLst>
            <a:cxn ang="T12">
              <a:pos x="T0" y="T1"/>
            </a:cxn>
            <a:cxn ang="T13">
              <a:pos x="T2" y="T3"/>
            </a:cxn>
            <a:cxn ang="T14">
              <a:pos x="T4" y="T5"/>
            </a:cxn>
            <a:cxn ang="T15">
              <a:pos x="T6" y="T7"/>
            </a:cxn>
            <a:cxn ang="T16">
              <a:pos x="T8" y="T9"/>
            </a:cxn>
            <a:cxn ang="T17">
              <a:pos x="T10" y="T11"/>
            </a:cxn>
          </a:cxnLst>
          <a:rect l="T18" t="T19" r="T20" b="T21"/>
          <a:pathLst>
            <a:path w="14" h="1">
              <a:moveTo>
                <a:pt x="14" y="0"/>
              </a:moveTo>
              <a:lnTo>
                <a:pt x="9" y="0"/>
              </a:lnTo>
              <a:lnTo>
                <a:pt x="6" y="0"/>
              </a:lnTo>
              <a:lnTo>
                <a:pt x="3" y="1"/>
              </a:lnTo>
              <a:lnTo>
                <a:pt x="1" y="1"/>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29</xdr:row>
      <xdr:rowOff>89358</xdr:rowOff>
    </xdr:from>
    <xdr:to>
      <xdr:col>48</xdr:col>
      <xdr:colOff>90660</xdr:colOff>
      <xdr:row>29</xdr:row>
      <xdr:rowOff>111364</xdr:rowOff>
    </xdr:to>
    <xdr:sp macro="" textlink="">
      <xdr:nvSpPr>
        <xdr:cNvPr id="416" name="Freeform 455"/>
        <xdr:cNvSpPr>
          <a:spLocks/>
        </xdr:cNvSpPr>
      </xdr:nvSpPr>
      <xdr:spPr bwMode="auto">
        <a:xfrm>
          <a:off x="6012054" y="5613858"/>
          <a:ext cx="22206" cy="22006"/>
        </a:xfrm>
        <a:custGeom>
          <a:avLst/>
          <a:gdLst>
            <a:gd name="T0" fmla="*/ 2147483647 w 3"/>
            <a:gd name="T1" fmla="*/ 0 h 3"/>
            <a:gd name="T2" fmla="*/ 2147483647 w 3"/>
            <a:gd name="T3" fmla="*/ 2147483647 h 3"/>
            <a:gd name="T4" fmla="*/ 2147483647 w 3"/>
            <a:gd name="T5" fmla="*/ 2147483647 h 3"/>
            <a:gd name="T6" fmla="*/ 0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3" y="0"/>
              </a:moveTo>
              <a:lnTo>
                <a:pt x="2" y="1"/>
              </a:lnTo>
              <a:lnTo>
                <a:pt x="1" y="2"/>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30</xdr:row>
      <xdr:rowOff>3031</xdr:rowOff>
    </xdr:from>
    <xdr:to>
      <xdr:col>45</xdr:col>
      <xdr:colOff>49812</xdr:colOff>
      <xdr:row>30</xdr:row>
      <xdr:rowOff>136536</xdr:rowOff>
    </xdr:to>
    <xdr:sp macro="" textlink="">
      <xdr:nvSpPr>
        <xdr:cNvPr id="417" name="Freeform 456"/>
        <xdr:cNvSpPr>
          <a:spLocks/>
        </xdr:cNvSpPr>
      </xdr:nvSpPr>
      <xdr:spPr bwMode="auto">
        <a:xfrm>
          <a:off x="5548648" y="5727556"/>
          <a:ext cx="73289" cy="133505"/>
        </a:xfrm>
        <a:custGeom>
          <a:avLst/>
          <a:gdLst>
            <a:gd name="T0" fmla="*/ 0 w 10"/>
            <a:gd name="T1" fmla="*/ 0 h 18"/>
            <a:gd name="T2" fmla="*/ 0 w 10"/>
            <a:gd name="T3" fmla="*/ 0 h 18"/>
            <a:gd name="T4" fmla="*/ 0 w 10"/>
            <a:gd name="T5" fmla="*/ 2147483647 h 18"/>
            <a:gd name="T6" fmla="*/ 2147483647 w 10"/>
            <a:gd name="T7" fmla="*/ 2147483647 h 18"/>
            <a:gd name="T8" fmla="*/ 2147483647 w 10"/>
            <a:gd name="T9" fmla="*/ 2147483647 h 18"/>
            <a:gd name="T10" fmla="*/ 2147483647 w 10"/>
            <a:gd name="T11" fmla="*/ 2147483647 h 18"/>
            <a:gd name="T12" fmla="*/ 2147483647 w 10"/>
            <a:gd name="T13" fmla="*/ 2147483647 h 18"/>
            <a:gd name="T14" fmla="*/ 2147483647 w 10"/>
            <a:gd name="T15" fmla="*/ 2147483647 h 18"/>
            <a:gd name="T16" fmla="*/ 2147483647 w 10"/>
            <a:gd name="T17" fmla="*/ 2147483647 h 18"/>
            <a:gd name="T18" fmla="*/ 2147483647 w 10"/>
            <a:gd name="T19" fmla="*/ 2147483647 h 18"/>
            <a:gd name="T20" fmla="*/ 2147483647 w 10"/>
            <a:gd name="T21" fmla="*/ 2147483647 h 18"/>
            <a:gd name="T22" fmla="*/ 2147483647 w 10"/>
            <a:gd name="T23" fmla="*/ 2147483647 h 18"/>
            <a:gd name="T24" fmla="*/ 2147483647 w 10"/>
            <a:gd name="T25" fmla="*/ 2147483647 h 18"/>
            <a:gd name="T26" fmla="*/ 2147483647 w 10"/>
            <a:gd name="T27" fmla="*/ 2147483647 h 18"/>
            <a:gd name="T28" fmla="*/ 2147483647 w 10"/>
            <a:gd name="T29" fmla="*/ 2147483647 h 18"/>
            <a:gd name="T30" fmla="*/ 2147483647 w 10"/>
            <a:gd name="T31" fmla="*/ 2147483647 h 18"/>
            <a:gd name="T32" fmla="*/ 2147483647 w 10"/>
            <a:gd name="T33" fmla="*/ 2147483647 h 18"/>
            <a:gd name="T34" fmla="*/ 2147483647 w 10"/>
            <a:gd name="T35" fmla="*/ 2147483647 h 1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0"/>
            <a:gd name="T55" fmla="*/ 0 h 18"/>
            <a:gd name="T56" fmla="*/ 10 w 10"/>
            <a:gd name="T57" fmla="*/ 18 h 1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0" h="18">
              <a:moveTo>
                <a:pt x="0" y="0"/>
              </a:moveTo>
              <a:lnTo>
                <a:pt x="0" y="0"/>
              </a:lnTo>
              <a:lnTo>
                <a:pt x="0" y="2"/>
              </a:lnTo>
              <a:lnTo>
                <a:pt x="1" y="4"/>
              </a:lnTo>
              <a:lnTo>
                <a:pt x="1" y="5"/>
              </a:lnTo>
              <a:lnTo>
                <a:pt x="2" y="6"/>
              </a:lnTo>
              <a:lnTo>
                <a:pt x="5" y="9"/>
              </a:lnTo>
              <a:lnTo>
                <a:pt x="5" y="10"/>
              </a:lnTo>
              <a:lnTo>
                <a:pt x="4" y="11"/>
              </a:lnTo>
              <a:lnTo>
                <a:pt x="3" y="11"/>
              </a:lnTo>
              <a:lnTo>
                <a:pt x="4" y="12"/>
              </a:lnTo>
              <a:lnTo>
                <a:pt x="5" y="12"/>
              </a:lnTo>
              <a:lnTo>
                <a:pt x="6" y="14"/>
              </a:lnTo>
              <a:lnTo>
                <a:pt x="7" y="15"/>
              </a:lnTo>
              <a:lnTo>
                <a:pt x="8" y="16"/>
              </a:lnTo>
              <a:lnTo>
                <a:pt x="9" y="17"/>
              </a:lnTo>
              <a:lnTo>
                <a:pt x="1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26</xdr:row>
      <xdr:rowOff>29982</xdr:rowOff>
    </xdr:from>
    <xdr:to>
      <xdr:col>52</xdr:col>
      <xdr:colOff>64622</xdr:colOff>
      <xdr:row>26</xdr:row>
      <xdr:rowOff>51988</xdr:rowOff>
    </xdr:to>
    <xdr:sp macro="" textlink="">
      <xdr:nvSpPr>
        <xdr:cNvPr id="418" name="Freeform 457"/>
        <xdr:cNvSpPr>
          <a:spLocks/>
        </xdr:cNvSpPr>
      </xdr:nvSpPr>
      <xdr:spPr bwMode="auto">
        <a:xfrm>
          <a:off x="6356212" y="4954407"/>
          <a:ext cx="147310" cy="22006"/>
        </a:xfrm>
        <a:custGeom>
          <a:avLst/>
          <a:gdLst>
            <a:gd name="T0" fmla="*/ 0 w 20"/>
            <a:gd name="T1" fmla="*/ 2147483647 h 3"/>
            <a:gd name="T2" fmla="*/ 0 w 20"/>
            <a:gd name="T3" fmla="*/ 2147483647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0 h 3"/>
            <a:gd name="T22" fmla="*/ 2147483647 w 20"/>
            <a:gd name="T23" fmla="*/ 0 h 3"/>
            <a:gd name="T24" fmla="*/ 2147483647 w 20"/>
            <a:gd name="T25" fmla="*/ 0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0" y="3"/>
              </a:lnTo>
              <a:lnTo>
                <a:pt x="2" y="3"/>
              </a:lnTo>
              <a:lnTo>
                <a:pt x="3" y="2"/>
              </a:lnTo>
              <a:lnTo>
                <a:pt x="4" y="2"/>
              </a:lnTo>
              <a:lnTo>
                <a:pt x="6" y="2"/>
              </a:lnTo>
              <a:lnTo>
                <a:pt x="8" y="2"/>
              </a:lnTo>
              <a:lnTo>
                <a:pt x="10" y="1"/>
              </a:lnTo>
              <a:lnTo>
                <a:pt x="13" y="1"/>
              </a:lnTo>
              <a:lnTo>
                <a:pt x="15" y="1"/>
              </a:lnTo>
              <a:lnTo>
                <a:pt x="17" y="0"/>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86563</xdr:colOff>
      <xdr:row>25</xdr:row>
      <xdr:rowOff>130980</xdr:rowOff>
    </xdr:from>
    <xdr:to>
      <xdr:col>54</xdr:col>
      <xdr:colOff>13821</xdr:colOff>
      <xdr:row>26</xdr:row>
      <xdr:rowOff>22648</xdr:rowOff>
    </xdr:to>
    <xdr:sp macro="" textlink="">
      <xdr:nvSpPr>
        <xdr:cNvPr id="419" name="Line 458"/>
        <xdr:cNvSpPr>
          <a:spLocks noChangeShapeType="1"/>
        </xdr:cNvSpPr>
      </xdr:nvSpPr>
      <xdr:spPr bwMode="auto">
        <a:xfrm flipH="1">
          <a:off x="6649288" y="4855380"/>
          <a:ext cx="51083" cy="9169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26</xdr:row>
      <xdr:rowOff>13839</xdr:rowOff>
    </xdr:from>
    <xdr:to>
      <xdr:col>54</xdr:col>
      <xdr:colOff>13821</xdr:colOff>
      <xdr:row>26</xdr:row>
      <xdr:rowOff>51988</xdr:rowOff>
    </xdr:to>
    <xdr:sp macro="" textlink="">
      <xdr:nvSpPr>
        <xdr:cNvPr id="420" name="Freeform 459"/>
        <xdr:cNvSpPr>
          <a:spLocks/>
        </xdr:cNvSpPr>
      </xdr:nvSpPr>
      <xdr:spPr bwMode="auto">
        <a:xfrm>
          <a:off x="6503523" y="4938264"/>
          <a:ext cx="196848" cy="38149"/>
        </a:xfrm>
        <a:custGeom>
          <a:avLst/>
          <a:gdLst>
            <a:gd name="T0" fmla="*/ 0 w 27"/>
            <a:gd name="T1" fmla="*/ 2147483647 h 5"/>
            <a:gd name="T2" fmla="*/ 2147483647 w 27"/>
            <a:gd name="T3" fmla="*/ 0 h 5"/>
            <a:gd name="T4" fmla="*/ 2147483647 w 27"/>
            <a:gd name="T5" fmla="*/ 0 h 5"/>
            <a:gd name="T6" fmla="*/ 2147483647 w 27"/>
            <a:gd name="T7" fmla="*/ 0 h 5"/>
            <a:gd name="T8" fmla="*/ 2147483647 w 27"/>
            <a:gd name="T9" fmla="*/ 2147483647 h 5"/>
            <a:gd name="T10" fmla="*/ 2147483647 w 27"/>
            <a:gd name="T11" fmla="*/ 2147483647 h 5"/>
            <a:gd name="T12" fmla="*/ 0 60000 65536"/>
            <a:gd name="T13" fmla="*/ 0 60000 65536"/>
            <a:gd name="T14" fmla="*/ 0 60000 65536"/>
            <a:gd name="T15" fmla="*/ 0 60000 65536"/>
            <a:gd name="T16" fmla="*/ 0 60000 65536"/>
            <a:gd name="T17" fmla="*/ 0 60000 65536"/>
            <a:gd name="T18" fmla="*/ 0 w 27"/>
            <a:gd name="T19" fmla="*/ 0 h 5"/>
            <a:gd name="T20" fmla="*/ 27 w 27"/>
            <a:gd name="T21" fmla="*/ 5 h 5"/>
          </a:gdLst>
          <a:ahLst/>
          <a:cxnLst>
            <a:cxn ang="T12">
              <a:pos x="T0" y="T1"/>
            </a:cxn>
            <a:cxn ang="T13">
              <a:pos x="T2" y="T3"/>
            </a:cxn>
            <a:cxn ang="T14">
              <a:pos x="T4" y="T5"/>
            </a:cxn>
            <a:cxn ang="T15">
              <a:pos x="T6" y="T7"/>
            </a:cxn>
            <a:cxn ang="T16">
              <a:pos x="T8" y="T9"/>
            </a:cxn>
            <a:cxn ang="T17">
              <a:pos x="T10" y="T11"/>
            </a:cxn>
          </a:cxnLst>
          <a:rect l="T18" t="T19" r="T20" b="T21"/>
          <a:pathLst>
            <a:path w="27" h="5">
              <a:moveTo>
                <a:pt x="0" y="1"/>
              </a:moveTo>
              <a:lnTo>
                <a:pt x="3" y="0"/>
              </a:lnTo>
              <a:lnTo>
                <a:pt x="12" y="0"/>
              </a:lnTo>
              <a:lnTo>
                <a:pt x="16" y="0"/>
              </a:lnTo>
              <a:lnTo>
                <a:pt x="21" y="1"/>
              </a:lnTo>
              <a:lnTo>
                <a:pt x="27"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26</xdr:row>
      <xdr:rowOff>170823</xdr:rowOff>
    </xdr:from>
    <xdr:to>
      <xdr:col>52</xdr:col>
      <xdr:colOff>64622</xdr:colOff>
      <xdr:row>27</xdr:row>
      <xdr:rowOff>2336</xdr:rowOff>
    </xdr:to>
    <xdr:sp macro="" textlink="">
      <xdr:nvSpPr>
        <xdr:cNvPr id="421" name="Freeform 460"/>
        <xdr:cNvSpPr>
          <a:spLocks/>
        </xdr:cNvSpPr>
      </xdr:nvSpPr>
      <xdr:spPr bwMode="auto">
        <a:xfrm>
          <a:off x="6356212" y="5095248"/>
          <a:ext cx="147310" cy="31538"/>
        </a:xfrm>
        <a:custGeom>
          <a:avLst/>
          <a:gdLst>
            <a:gd name="T0" fmla="*/ 0 w 20"/>
            <a:gd name="T1" fmla="*/ 0 h 4"/>
            <a:gd name="T2" fmla="*/ 2147483647 w 20"/>
            <a:gd name="T3" fmla="*/ 2147483647 h 4"/>
            <a:gd name="T4" fmla="*/ 2147483647 w 20"/>
            <a:gd name="T5" fmla="*/ 2147483647 h 4"/>
            <a:gd name="T6" fmla="*/ 2147483647 w 20"/>
            <a:gd name="T7" fmla="*/ 2147483647 h 4"/>
            <a:gd name="T8" fmla="*/ 2147483647 w 20"/>
            <a:gd name="T9" fmla="*/ 2147483647 h 4"/>
            <a:gd name="T10" fmla="*/ 2147483647 w 20"/>
            <a:gd name="T11" fmla="*/ 2147483647 h 4"/>
            <a:gd name="T12" fmla="*/ 2147483647 w 20"/>
            <a:gd name="T13" fmla="*/ 2147483647 h 4"/>
            <a:gd name="T14" fmla="*/ 0 60000 65536"/>
            <a:gd name="T15" fmla="*/ 0 60000 65536"/>
            <a:gd name="T16" fmla="*/ 0 60000 65536"/>
            <a:gd name="T17" fmla="*/ 0 60000 65536"/>
            <a:gd name="T18" fmla="*/ 0 60000 65536"/>
            <a:gd name="T19" fmla="*/ 0 60000 65536"/>
            <a:gd name="T20" fmla="*/ 0 60000 65536"/>
            <a:gd name="T21" fmla="*/ 0 w 20"/>
            <a:gd name="T22" fmla="*/ 0 h 4"/>
            <a:gd name="T23" fmla="*/ 20 w 20"/>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4">
              <a:moveTo>
                <a:pt x="0" y="0"/>
              </a:moveTo>
              <a:lnTo>
                <a:pt x="6" y="1"/>
              </a:lnTo>
              <a:lnTo>
                <a:pt x="7" y="1"/>
              </a:lnTo>
              <a:lnTo>
                <a:pt x="10" y="2"/>
              </a:lnTo>
              <a:lnTo>
                <a:pt x="11" y="3"/>
              </a:lnTo>
              <a:lnTo>
                <a:pt x="16" y="4"/>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27</xdr:row>
      <xdr:rowOff>2337</xdr:rowOff>
    </xdr:from>
    <xdr:to>
      <xdr:col>54</xdr:col>
      <xdr:colOff>13821</xdr:colOff>
      <xdr:row>27</xdr:row>
      <xdr:rowOff>68354</xdr:rowOff>
    </xdr:to>
    <xdr:sp macro="" textlink="">
      <xdr:nvSpPr>
        <xdr:cNvPr id="422" name="Freeform 461"/>
        <xdr:cNvSpPr>
          <a:spLocks/>
        </xdr:cNvSpPr>
      </xdr:nvSpPr>
      <xdr:spPr bwMode="auto">
        <a:xfrm>
          <a:off x="6503523" y="5126787"/>
          <a:ext cx="196848" cy="66017"/>
        </a:xfrm>
        <a:custGeom>
          <a:avLst/>
          <a:gdLst>
            <a:gd name="T0" fmla="*/ 0 w 27"/>
            <a:gd name="T1" fmla="*/ 0 h 9"/>
            <a:gd name="T2" fmla="*/ 0 w 27"/>
            <a:gd name="T3" fmla="*/ 2147483647 h 9"/>
            <a:gd name="T4" fmla="*/ 2147483647 w 27"/>
            <a:gd name="T5" fmla="*/ 2147483647 h 9"/>
            <a:gd name="T6" fmla="*/ 2147483647 w 27"/>
            <a:gd name="T7" fmla="*/ 2147483647 h 9"/>
            <a:gd name="T8" fmla="*/ 0 60000 65536"/>
            <a:gd name="T9" fmla="*/ 0 60000 65536"/>
            <a:gd name="T10" fmla="*/ 0 60000 65536"/>
            <a:gd name="T11" fmla="*/ 0 60000 65536"/>
            <a:gd name="T12" fmla="*/ 0 w 27"/>
            <a:gd name="T13" fmla="*/ 0 h 9"/>
            <a:gd name="T14" fmla="*/ 27 w 27"/>
            <a:gd name="T15" fmla="*/ 9 h 9"/>
          </a:gdLst>
          <a:ahLst/>
          <a:cxnLst>
            <a:cxn ang="T8">
              <a:pos x="T0" y="T1"/>
            </a:cxn>
            <a:cxn ang="T9">
              <a:pos x="T2" y="T3"/>
            </a:cxn>
            <a:cxn ang="T10">
              <a:pos x="T4" y="T5"/>
            </a:cxn>
            <a:cxn ang="T11">
              <a:pos x="T6" y="T7"/>
            </a:cxn>
          </a:cxnLst>
          <a:rect l="T12" t="T13" r="T14" b="T15"/>
          <a:pathLst>
            <a:path w="27" h="9">
              <a:moveTo>
                <a:pt x="0" y="0"/>
              </a:moveTo>
              <a:lnTo>
                <a:pt x="0" y="1"/>
              </a:lnTo>
              <a:lnTo>
                <a:pt x="4" y="2"/>
              </a:lnTo>
              <a:lnTo>
                <a:pt x="27"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91673</xdr:colOff>
      <xdr:row>28</xdr:row>
      <xdr:rowOff>86190</xdr:rowOff>
    </xdr:from>
    <xdr:to>
      <xdr:col>51</xdr:col>
      <xdr:colOff>41138</xdr:colOff>
      <xdr:row>28</xdr:row>
      <xdr:rowOff>115530</xdr:rowOff>
    </xdr:to>
    <xdr:sp macro="" textlink="">
      <xdr:nvSpPr>
        <xdr:cNvPr id="423" name="Freeform 462"/>
        <xdr:cNvSpPr>
          <a:spLocks/>
        </xdr:cNvSpPr>
      </xdr:nvSpPr>
      <xdr:spPr bwMode="auto">
        <a:xfrm>
          <a:off x="6282923" y="5410665"/>
          <a:ext cx="73290" cy="29340"/>
        </a:xfrm>
        <a:custGeom>
          <a:avLst/>
          <a:gdLst>
            <a:gd name="T0" fmla="*/ 0 w 10"/>
            <a:gd name="T1" fmla="*/ 2147483647 h 4"/>
            <a:gd name="T2" fmla="*/ 2147483647 w 10"/>
            <a:gd name="T3" fmla="*/ 2147483647 h 4"/>
            <a:gd name="T4" fmla="*/ 2147483647 w 10"/>
            <a:gd name="T5" fmla="*/ 2147483647 h 4"/>
            <a:gd name="T6" fmla="*/ 2147483647 w 10"/>
            <a:gd name="T7" fmla="*/ 0 h 4"/>
            <a:gd name="T8" fmla="*/ 2147483647 w 10"/>
            <a:gd name="T9" fmla="*/ 2147483647 h 4"/>
            <a:gd name="T10" fmla="*/ 2147483647 w 10"/>
            <a:gd name="T11" fmla="*/ 2147483647 h 4"/>
            <a:gd name="T12" fmla="*/ 0 60000 65536"/>
            <a:gd name="T13" fmla="*/ 0 60000 65536"/>
            <a:gd name="T14" fmla="*/ 0 60000 65536"/>
            <a:gd name="T15" fmla="*/ 0 60000 65536"/>
            <a:gd name="T16" fmla="*/ 0 60000 65536"/>
            <a:gd name="T17" fmla="*/ 0 60000 65536"/>
            <a:gd name="T18" fmla="*/ 0 w 10"/>
            <a:gd name="T19" fmla="*/ 0 h 4"/>
            <a:gd name="T20" fmla="*/ 10 w 10"/>
            <a:gd name="T21" fmla="*/ 4 h 4"/>
          </a:gdLst>
          <a:ahLst/>
          <a:cxnLst>
            <a:cxn ang="T12">
              <a:pos x="T0" y="T1"/>
            </a:cxn>
            <a:cxn ang="T13">
              <a:pos x="T2" y="T3"/>
            </a:cxn>
            <a:cxn ang="T14">
              <a:pos x="T4" y="T5"/>
            </a:cxn>
            <a:cxn ang="T15">
              <a:pos x="T6" y="T7"/>
            </a:cxn>
            <a:cxn ang="T16">
              <a:pos x="T8" y="T9"/>
            </a:cxn>
            <a:cxn ang="T17">
              <a:pos x="T10" y="T11"/>
            </a:cxn>
          </a:cxnLst>
          <a:rect l="T18" t="T19" r="T20" b="T21"/>
          <a:pathLst>
            <a:path w="10" h="4">
              <a:moveTo>
                <a:pt x="0" y="4"/>
              </a:moveTo>
              <a:lnTo>
                <a:pt x="2" y="4"/>
              </a:lnTo>
              <a:lnTo>
                <a:pt x="6" y="2"/>
              </a:lnTo>
              <a:lnTo>
                <a:pt x="8" y="0"/>
              </a:lnTo>
              <a:lnTo>
                <a:pt x="1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28</xdr:row>
      <xdr:rowOff>108196</xdr:rowOff>
    </xdr:from>
    <xdr:to>
      <xdr:col>52</xdr:col>
      <xdr:colOff>64622</xdr:colOff>
      <xdr:row>28</xdr:row>
      <xdr:rowOff>122866</xdr:rowOff>
    </xdr:to>
    <xdr:sp macro="" textlink="">
      <xdr:nvSpPr>
        <xdr:cNvPr id="424" name="Freeform 463"/>
        <xdr:cNvSpPr>
          <a:spLocks/>
        </xdr:cNvSpPr>
      </xdr:nvSpPr>
      <xdr:spPr bwMode="auto">
        <a:xfrm>
          <a:off x="6356212" y="5432671"/>
          <a:ext cx="147310" cy="14670"/>
        </a:xfrm>
        <a:custGeom>
          <a:avLst/>
          <a:gdLst>
            <a:gd name="T0" fmla="*/ 0 w 20"/>
            <a:gd name="T1" fmla="*/ 0 h 2"/>
            <a:gd name="T2" fmla="*/ 0 w 20"/>
            <a:gd name="T3" fmla="*/ 2147483647 h 2"/>
            <a:gd name="T4" fmla="*/ 2147483647 w 20"/>
            <a:gd name="T5" fmla="*/ 0 h 2"/>
            <a:gd name="T6" fmla="*/ 2147483647 w 20"/>
            <a:gd name="T7" fmla="*/ 2147483647 h 2"/>
            <a:gd name="T8" fmla="*/ 2147483647 w 20"/>
            <a:gd name="T9" fmla="*/ 2147483647 h 2"/>
            <a:gd name="T10" fmla="*/ 2147483647 w 20"/>
            <a:gd name="T11" fmla="*/ 2147483647 h 2"/>
            <a:gd name="T12" fmla="*/ 0 60000 65536"/>
            <a:gd name="T13" fmla="*/ 0 60000 65536"/>
            <a:gd name="T14" fmla="*/ 0 60000 65536"/>
            <a:gd name="T15" fmla="*/ 0 60000 65536"/>
            <a:gd name="T16" fmla="*/ 0 60000 65536"/>
            <a:gd name="T17" fmla="*/ 0 60000 65536"/>
            <a:gd name="T18" fmla="*/ 0 w 20"/>
            <a:gd name="T19" fmla="*/ 0 h 2"/>
            <a:gd name="T20" fmla="*/ 20 w 20"/>
            <a:gd name="T21" fmla="*/ 2 h 2"/>
          </a:gdLst>
          <a:ahLst/>
          <a:cxnLst>
            <a:cxn ang="T12">
              <a:pos x="T0" y="T1"/>
            </a:cxn>
            <a:cxn ang="T13">
              <a:pos x="T2" y="T3"/>
            </a:cxn>
            <a:cxn ang="T14">
              <a:pos x="T4" y="T5"/>
            </a:cxn>
            <a:cxn ang="T15">
              <a:pos x="T6" y="T7"/>
            </a:cxn>
            <a:cxn ang="T16">
              <a:pos x="T8" y="T9"/>
            </a:cxn>
            <a:cxn ang="T17">
              <a:pos x="T10" y="T11"/>
            </a:cxn>
          </a:cxnLst>
          <a:rect l="T18" t="T19" r="T20" b="T21"/>
          <a:pathLst>
            <a:path w="20" h="2">
              <a:moveTo>
                <a:pt x="0" y="0"/>
              </a:moveTo>
              <a:lnTo>
                <a:pt x="0" y="1"/>
              </a:lnTo>
              <a:lnTo>
                <a:pt x="1" y="0"/>
              </a:lnTo>
              <a:lnTo>
                <a:pt x="11" y="1"/>
              </a:lnTo>
              <a:lnTo>
                <a:pt x="12" y="1"/>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28</xdr:row>
      <xdr:rowOff>122866</xdr:rowOff>
    </xdr:from>
    <xdr:to>
      <xdr:col>53</xdr:col>
      <xdr:colOff>14087</xdr:colOff>
      <xdr:row>28</xdr:row>
      <xdr:rowOff>122866</xdr:rowOff>
    </xdr:to>
    <xdr:sp macro="" textlink="">
      <xdr:nvSpPr>
        <xdr:cNvPr id="425" name="Freeform 464"/>
        <xdr:cNvSpPr>
          <a:spLocks/>
        </xdr:cNvSpPr>
      </xdr:nvSpPr>
      <xdr:spPr bwMode="auto">
        <a:xfrm>
          <a:off x="6503523" y="5447341"/>
          <a:ext cx="73289" cy="0"/>
        </a:xfrm>
        <a:custGeom>
          <a:avLst/>
          <a:gdLst>
            <a:gd name="T0" fmla="*/ 0 w 10"/>
            <a:gd name="T1" fmla="*/ 2147483647 w 10"/>
            <a:gd name="T2" fmla="*/ 2147483647 w 10"/>
            <a:gd name="T3" fmla="*/ 0 60000 65536"/>
            <a:gd name="T4" fmla="*/ 0 60000 65536"/>
            <a:gd name="T5" fmla="*/ 0 60000 65536"/>
            <a:gd name="T6" fmla="*/ 0 w 10"/>
            <a:gd name="T7" fmla="*/ 10 w 10"/>
          </a:gdLst>
          <a:ahLst/>
          <a:cxnLst>
            <a:cxn ang="T3">
              <a:pos x="T0" y="0"/>
            </a:cxn>
            <a:cxn ang="T4">
              <a:pos x="T1" y="0"/>
            </a:cxn>
            <a:cxn ang="T5">
              <a:pos x="T2" y="0"/>
            </a:cxn>
          </a:cxnLst>
          <a:rect l="T6" t="0" r="T7" b="0"/>
          <a:pathLst>
            <a:path w="10">
              <a:moveTo>
                <a:pt x="0" y="0"/>
              </a:moveTo>
              <a:lnTo>
                <a:pt x="9" y="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28</xdr:row>
      <xdr:rowOff>122866</xdr:rowOff>
    </xdr:from>
    <xdr:to>
      <xdr:col>52</xdr:col>
      <xdr:colOff>64623</xdr:colOff>
      <xdr:row>28</xdr:row>
      <xdr:rowOff>122866</xdr:rowOff>
    </xdr:to>
    <xdr:sp macro="" textlink="">
      <xdr:nvSpPr>
        <xdr:cNvPr id="426" name="Line 465"/>
        <xdr:cNvSpPr>
          <a:spLocks noChangeShapeType="1"/>
        </xdr:cNvSpPr>
      </xdr:nvSpPr>
      <xdr:spPr bwMode="auto">
        <a:xfrm>
          <a:off x="6503523" y="5447341"/>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6684</xdr:colOff>
      <xdr:row>28</xdr:row>
      <xdr:rowOff>122866</xdr:rowOff>
    </xdr:from>
    <xdr:to>
      <xdr:col>53</xdr:col>
      <xdr:colOff>14086</xdr:colOff>
      <xdr:row>28</xdr:row>
      <xdr:rowOff>146344</xdr:rowOff>
    </xdr:to>
    <xdr:sp macro="" textlink="">
      <xdr:nvSpPr>
        <xdr:cNvPr id="427" name="Line 466"/>
        <xdr:cNvSpPr>
          <a:spLocks noChangeShapeType="1"/>
        </xdr:cNvSpPr>
      </xdr:nvSpPr>
      <xdr:spPr bwMode="auto">
        <a:xfrm flipH="1">
          <a:off x="6569409" y="5447341"/>
          <a:ext cx="7402"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6684</xdr:colOff>
      <xdr:row>28</xdr:row>
      <xdr:rowOff>146344</xdr:rowOff>
    </xdr:from>
    <xdr:to>
      <xdr:col>53</xdr:col>
      <xdr:colOff>6684</xdr:colOff>
      <xdr:row>28</xdr:row>
      <xdr:rowOff>153680</xdr:rowOff>
    </xdr:to>
    <xdr:sp macro="" textlink="">
      <xdr:nvSpPr>
        <xdr:cNvPr id="428" name="Line 467"/>
        <xdr:cNvSpPr>
          <a:spLocks noChangeShapeType="1"/>
        </xdr:cNvSpPr>
      </xdr:nvSpPr>
      <xdr:spPr bwMode="auto">
        <a:xfrm>
          <a:off x="6569409" y="547081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106477</xdr:colOff>
      <xdr:row>29</xdr:row>
      <xdr:rowOff>192050</xdr:rowOff>
    </xdr:from>
    <xdr:to>
      <xdr:col>51</xdr:col>
      <xdr:colOff>4126</xdr:colOff>
      <xdr:row>30</xdr:row>
      <xdr:rowOff>3031</xdr:rowOff>
    </xdr:to>
    <xdr:sp macro="" textlink="">
      <xdr:nvSpPr>
        <xdr:cNvPr id="429" name="Freeform 468"/>
        <xdr:cNvSpPr>
          <a:spLocks/>
        </xdr:cNvSpPr>
      </xdr:nvSpPr>
      <xdr:spPr bwMode="auto">
        <a:xfrm>
          <a:off x="6297727" y="5716550"/>
          <a:ext cx="21474" cy="11006"/>
        </a:xfrm>
        <a:custGeom>
          <a:avLst/>
          <a:gdLst>
            <a:gd name="T0" fmla="*/ 0 w 3"/>
            <a:gd name="T1" fmla="*/ 0 h 1"/>
            <a:gd name="T2" fmla="*/ 2147483647 w 3"/>
            <a:gd name="T3" fmla="*/ 0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2" y="0"/>
              </a:lnTo>
              <a:lnTo>
                <a:pt x="2" y="1"/>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6684</xdr:colOff>
      <xdr:row>28</xdr:row>
      <xdr:rowOff>153679</xdr:rowOff>
    </xdr:from>
    <xdr:to>
      <xdr:col>53</xdr:col>
      <xdr:colOff>6684</xdr:colOff>
      <xdr:row>28</xdr:row>
      <xdr:rowOff>175685</xdr:rowOff>
    </xdr:to>
    <xdr:sp macro="" textlink="">
      <xdr:nvSpPr>
        <xdr:cNvPr id="430" name="Freeform 469"/>
        <xdr:cNvSpPr>
          <a:spLocks/>
        </xdr:cNvSpPr>
      </xdr:nvSpPr>
      <xdr:spPr bwMode="auto">
        <a:xfrm>
          <a:off x="6569409" y="5478154"/>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4127</xdr:colOff>
      <xdr:row>30</xdr:row>
      <xdr:rowOff>3031</xdr:rowOff>
    </xdr:from>
    <xdr:to>
      <xdr:col>51</xdr:col>
      <xdr:colOff>41138</xdr:colOff>
      <xdr:row>30</xdr:row>
      <xdr:rowOff>17701</xdr:rowOff>
    </xdr:to>
    <xdr:sp macro="" textlink="">
      <xdr:nvSpPr>
        <xdr:cNvPr id="431" name="Freeform 470"/>
        <xdr:cNvSpPr>
          <a:spLocks/>
        </xdr:cNvSpPr>
      </xdr:nvSpPr>
      <xdr:spPr bwMode="auto">
        <a:xfrm>
          <a:off x="6319202" y="5727556"/>
          <a:ext cx="37011" cy="14670"/>
        </a:xfrm>
        <a:custGeom>
          <a:avLst/>
          <a:gdLst>
            <a:gd name="T0" fmla="*/ 0 w 5"/>
            <a:gd name="T1" fmla="*/ 0 h 2"/>
            <a:gd name="T2" fmla="*/ 2147483647 w 5"/>
            <a:gd name="T3" fmla="*/ 2147483647 h 2"/>
            <a:gd name="T4" fmla="*/ 2147483647 w 5"/>
            <a:gd name="T5" fmla="*/ 2147483647 h 2"/>
            <a:gd name="T6" fmla="*/ 0 60000 65536"/>
            <a:gd name="T7" fmla="*/ 0 60000 65536"/>
            <a:gd name="T8" fmla="*/ 0 60000 65536"/>
            <a:gd name="T9" fmla="*/ 0 w 5"/>
            <a:gd name="T10" fmla="*/ 0 h 2"/>
            <a:gd name="T11" fmla="*/ 5 w 5"/>
            <a:gd name="T12" fmla="*/ 2 h 2"/>
          </a:gdLst>
          <a:ahLst/>
          <a:cxnLst>
            <a:cxn ang="T6">
              <a:pos x="T0" y="T1"/>
            </a:cxn>
            <a:cxn ang="T7">
              <a:pos x="T2" y="T3"/>
            </a:cxn>
            <a:cxn ang="T8">
              <a:pos x="T4" y="T5"/>
            </a:cxn>
          </a:cxnLst>
          <a:rect l="T9" t="T10" r="T11" b="T12"/>
          <a:pathLst>
            <a:path w="5" h="2">
              <a:moveTo>
                <a:pt x="0" y="0"/>
              </a:moveTo>
              <a:lnTo>
                <a:pt x="5"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30</xdr:row>
      <xdr:rowOff>17702</xdr:rowOff>
    </xdr:from>
    <xdr:to>
      <xdr:col>51</xdr:col>
      <xdr:colOff>107756</xdr:colOff>
      <xdr:row>30</xdr:row>
      <xdr:rowOff>61713</xdr:rowOff>
    </xdr:to>
    <xdr:sp macro="" textlink="">
      <xdr:nvSpPr>
        <xdr:cNvPr id="432" name="Freeform 471"/>
        <xdr:cNvSpPr>
          <a:spLocks/>
        </xdr:cNvSpPr>
      </xdr:nvSpPr>
      <xdr:spPr bwMode="auto">
        <a:xfrm>
          <a:off x="6356212" y="5742227"/>
          <a:ext cx="66619" cy="44011"/>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0"/>
              </a:moveTo>
              <a:lnTo>
                <a:pt x="5" y="2"/>
              </a:lnTo>
              <a:lnTo>
                <a:pt x="6" y="2"/>
              </a:lnTo>
              <a:lnTo>
                <a:pt x="9" y="5"/>
              </a:lnTo>
              <a:lnTo>
                <a:pt x="9"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43431</xdr:colOff>
      <xdr:row>25</xdr:row>
      <xdr:rowOff>4809</xdr:rowOff>
    </xdr:from>
    <xdr:to>
      <xdr:col>54</xdr:col>
      <xdr:colOff>50833</xdr:colOff>
      <xdr:row>25</xdr:row>
      <xdr:rowOff>12145</xdr:rowOff>
    </xdr:to>
    <xdr:sp macro="" textlink="">
      <xdr:nvSpPr>
        <xdr:cNvPr id="433" name="Line 472"/>
        <xdr:cNvSpPr>
          <a:spLocks noChangeShapeType="1"/>
        </xdr:cNvSpPr>
      </xdr:nvSpPr>
      <xdr:spPr bwMode="auto">
        <a:xfrm flipH="1" flipV="1">
          <a:off x="6729981" y="4729209"/>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97803</xdr:colOff>
      <xdr:row>25</xdr:row>
      <xdr:rowOff>4809</xdr:rowOff>
    </xdr:from>
    <xdr:to>
      <xdr:col>56</xdr:col>
      <xdr:colOff>97803</xdr:colOff>
      <xdr:row>25</xdr:row>
      <xdr:rowOff>12145</xdr:rowOff>
    </xdr:to>
    <xdr:sp macro="" textlink="">
      <xdr:nvSpPr>
        <xdr:cNvPr id="434" name="Freeform 473"/>
        <xdr:cNvSpPr>
          <a:spLocks/>
        </xdr:cNvSpPr>
      </xdr:nvSpPr>
      <xdr:spPr bwMode="auto">
        <a:xfrm>
          <a:off x="7032003" y="4729209"/>
          <a:ext cx="0" cy="7336"/>
        </a:xfrm>
        <a:custGeom>
          <a:avLst/>
          <a:gdLst>
            <a:gd name="T0" fmla="*/ 2147483647 h 1"/>
            <a:gd name="T1" fmla="*/ 2147483647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95246</xdr:colOff>
      <xdr:row>25</xdr:row>
      <xdr:rowOff>12144</xdr:rowOff>
    </xdr:from>
    <xdr:to>
      <xdr:col>55</xdr:col>
      <xdr:colOff>37307</xdr:colOff>
      <xdr:row>25</xdr:row>
      <xdr:rowOff>86968</xdr:rowOff>
    </xdr:to>
    <xdr:sp macro="" textlink="">
      <xdr:nvSpPr>
        <xdr:cNvPr id="435" name="Freeform 474"/>
        <xdr:cNvSpPr>
          <a:spLocks/>
        </xdr:cNvSpPr>
      </xdr:nvSpPr>
      <xdr:spPr bwMode="auto">
        <a:xfrm>
          <a:off x="6781796" y="4736544"/>
          <a:ext cx="65886" cy="74824"/>
        </a:xfrm>
        <a:custGeom>
          <a:avLst/>
          <a:gdLst>
            <a:gd name="T0" fmla="*/ 0 w 9"/>
            <a:gd name="T1" fmla="*/ 0 h 10"/>
            <a:gd name="T2" fmla="*/ 2147483647 w 9"/>
            <a:gd name="T3" fmla="*/ 2147483647 h 10"/>
            <a:gd name="T4" fmla="*/ 2147483647 w 9"/>
            <a:gd name="T5" fmla="*/ 2147483647 h 10"/>
            <a:gd name="T6" fmla="*/ 2147483647 w 9"/>
            <a:gd name="T7" fmla="*/ 2147483647 h 10"/>
            <a:gd name="T8" fmla="*/ 2147483647 w 9"/>
            <a:gd name="T9" fmla="*/ 2147483647 h 10"/>
            <a:gd name="T10" fmla="*/ 2147483647 w 9"/>
            <a:gd name="T11" fmla="*/ 2147483647 h 10"/>
            <a:gd name="T12" fmla="*/ 2147483647 w 9"/>
            <a:gd name="T13" fmla="*/ 2147483647 h 10"/>
            <a:gd name="T14" fmla="*/ 2147483647 w 9"/>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0"/>
            <a:gd name="T26" fmla="*/ 9 w 9"/>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0">
              <a:moveTo>
                <a:pt x="0" y="0"/>
              </a:moveTo>
              <a:lnTo>
                <a:pt x="3" y="1"/>
              </a:lnTo>
              <a:lnTo>
                <a:pt x="4" y="1"/>
              </a:lnTo>
              <a:lnTo>
                <a:pt x="7" y="2"/>
              </a:lnTo>
              <a:lnTo>
                <a:pt x="5" y="8"/>
              </a:lnTo>
              <a:lnTo>
                <a:pt x="5" y="9"/>
              </a:lnTo>
              <a:lnTo>
                <a:pt x="6" y="9"/>
              </a:lnTo>
              <a:lnTo>
                <a:pt x="9"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50832</xdr:colOff>
      <xdr:row>25</xdr:row>
      <xdr:rowOff>12144</xdr:rowOff>
    </xdr:from>
    <xdr:to>
      <xdr:col>54</xdr:col>
      <xdr:colOff>65637</xdr:colOff>
      <xdr:row>25</xdr:row>
      <xdr:rowOff>41484</xdr:rowOff>
    </xdr:to>
    <xdr:sp macro="" textlink="">
      <xdr:nvSpPr>
        <xdr:cNvPr id="436" name="Freeform 475"/>
        <xdr:cNvSpPr>
          <a:spLocks/>
        </xdr:cNvSpPr>
      </xdr:nvSpPr>
      <xdr:spPr bwMode="auto">
        <a:xfrm>
          <a:off x="6737382" y="4736544"/>
          <a:ext cx="14805" cy="29340"/>
        </a:xfrm>
        <a:custGeom>
          <a:avLst/>
          <a:gdLst>
            <a:gd name="T0" fmla="*/ 2147483647 w 2"/>
            <a:gd name="T1" fmla="*/ 2147483647 h 4"/>
            <a:gd name="T2" fmla="*/ 2147483647 w 2"/>
            <a:gd name="T3" fmla="*/ 2147483647 h 4"/>
            <a:gd name="T4" fmla="*/ 0 w 2"/>
            <a:gd name="T5" fmla="*/ 0 h 4"/>
            <a:gd name="T6" fmla="*/ 0 60000 65536"/>
            <a:gd name="T7" fmla="*/ 0 60000 65536"/>
            <a:gd name="T8" fmla="*/ 0 60000 65536"/>
            <a:gd name="T9" fmla="*/ 0 w 2"/>
            <a:gd name="T10" fmla="*/ 0 h 4"/>
            <a:gd name="T11" fmla="*/ 2 w 2"/>
            <a:gd name="T12" fmla="*/ 4 h 4"/>
          </a:gdLst>
          <a:ahLst/>
          <a:cxnLst>
            <a:cxn ang="T6">
              <a:pos x="T0" y="T1"/>
            </a:cxn>
            <a:cxn ang="T7">
              <a:pos x="T2" y="T3"/>
            </a:cxn>
            <a:cxn ang="T8">
              <a:pos x="T4" y="T5"/>
            </a:cxn>
          </a:cxnLst>
          <a:rect l="T9" t="T10" r="T11" b="T12"/>
          <a:pathLst>
            <a:path w="2" h="4">
              <a:moveTo>
                <a:pt x="2" y="4"/>
              </a:moveTo>
              <a:lnTo>
                <a:pt x="1"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26</xdr:row>
      <xdr:rowOff>51988</xdr:rowOff>
    </xdr:from>
    <xdr:to>
      <xdr:col>54</xdr:col>
      <xdr:colOff>21224</xdr:colOff>
      <xdr:row>26</xdr:row>
      <xdr:rowOff>51988</xdr:rowOff>
    </xdr:to>
    <xdr:sp macro="" textlink="">
      <xdr:nvSpPr>
        <xdr:cNvPr id="437" name="Line 476"/>
        <xdr:cNvSpPr>
          <a:spLocks noChangeShapeType="1"/>
        </xdr:cNvSpPr>
      </xdr:nvSpPr>
      <xdr:spPr bwMode="auto">
        <a:xfrm>
          <a:off x="6700372" y="4976413"/>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13822</xdr:colOff>
      <xdr:row>25</xdr:row>
      <xdr:rowOff>12144</xdr:rowOff>
    </xdr:from>
    <xdr:to>
      <xdr:col>54</xdr:col>
      <xdr:colOff>87844</xdr:colOff>
      <xdr:row>25</xdr:row>
      <xdr:rowOff>130979</xdr:rowOff>
    </xdr:to>
    <xdr:sp macro="" textlink="">
      <xdr:nvSpPr>
        <xdr:cNvPr id="438" name="Freeform 477"/>
        <xdr:cNvSpPr>
          <a:spLocks/>
        </xdr:cNvSpPr>
      </xdr:nvSpPr>
      <xdr:spPr bwMode="auto">
        <a:xfrm>
          <a:off x="6700372" y="4736544"/>
          <a:ext cx="74022" cy="118835"/>
        </a:xfrm>
        <a:custGeom>
          <a:avLst/>
          <a:gdLst>
            <a:gd name="T0" fmla="*/ 2147483647 w 10"/>
            <a:gd name="T1" fmla="*/ 0 h 16"/>
            <a:gd name="T2" fmla="*/ 2147483647 w 10"/>
            <a:gd name="T3" fmla="*/ 2147483647 h 16"/>
            <a:gd name="T4" fmla="*/ 0 w 10"/>
            <a:gd name="T5" fmla="*/ 2147483647 h 16"/>
            <a:gd name="T6" fmla="*/ 0 60000 65536"/>
            <a:gd name="T7" fmla="*/ 0 60000 65536"/>
            <a:gd name="T8" fmla="*/ 0 60000 65536"/>
            <a:gd name="T9" fmla="*/ 0 w 10"/>
            <a:gd name="T10" fmla="*/ 0 h 16"/>
            <a:gd name="T11" fmla="*/ 10 w 10"/>
            <a:gd name="T12" fmla="*/ 16 h 16"/>
          </a:gdLst>
          <a:ahLst/>
          <a:cxnLst>
            <a:cxn ang="T6">
              <a:pos x="T0" y="T1"/>
            </a:cxn>
            <a:cxn ang="T7">
              <a:pos x="T2" y="T3"/>
            </a:cxn>
            <a:cxn ang="T8">
              <a:pos x="T4" y="T5"/>
            </a:cxn>
          </a:cxnLst>
          <a:rect l="T9" t="T10" r="T11" b="T12"/>
          <a:pathLst>
            <a:path w="10" h="16">
              <a:moveTo>
                <a:pt x="10" y="0"/>
              </a:moveTo>
              <a:lnTo>
                <a:pt x="8" y="3"/>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26</xdr:row>
      <xdr:rowOff>29982</xdr:rowOff>
    </xdr:from>
    <xdr:to>
      <xdr:col>56</xdr:col>
      <xdr:colOff>68194</xdr:colOff>
      <xdr:row>26</xdr:row>
      <xdr:rowOff>51988</xdr:rowOff>
    </xdr:to>
    <xdr:sp macro="" textlink="">
      <xdr:nvSpPr>
        <xdr:cNvPr id="439" name="Line 478"/>
        <xdr:cNvSpPr>
          <a:spLocks noChangeShapeType="1"/>
        </xdr:cNvSpPr>
      </xdr:nvSpPr>
      <xdr:spPr bwMode="auto">
        <a:xfrm flipH="1" flipV="1">
          <a:off x="6994992" y="4954407"/>
          <a:ext cx="7402"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60792</xdr:colOff>
      <xdr:row>25</xdr:row>
      <xdr:rowOff>101639</xdr:rowOff>
    </xdr:from>
    <xdr:to>
      <xdr:col>56</xdr:col>
      <xdr:colOff>90401</xdr:colOff>
      <xdr:row>26</xdr:row>
      <xdr:rowOff>29983</xdr:rowOff>
    </xdr:to>
    <xdr:sp macro="" textlink="">
      <xdr:nvSpPr>
        <xdr:cNvPr id="440" name="Freeform 479"/>
        <xdr:cNvSpPr>
          <a:spLocks/>
        </xdr:cNvSpPr>
      </xdr:nvSpPr>
      <xdr:spPr bwMode="auto">
        <a:xfrm>
          <a:off x="6994992" y="4826039"/>
          <a:ext cx="29609" cy="128369"/>
        </a:xfrm>
        <a:custGeom>
          <a:avLst/>
          <a:gdLst>
            <a:gd name="T0" fmla="*/ 2147483647 w 4"/>
            <a:gd name="T1" fmla="*/ 0 h 17"/>
            <a:gd name="T2" fmla="*/ 2147483647 w 4"/>
            <a:gd name="T3" fmla="*/ 2147483647 h 17"/>
            <a:gd name="T4" fmla="*/ 0 w 4"/>
            <a:gd name="T5" fmla="*/ 2147483647 h 17"/>
            <a:gd name="T6" fmla="*/ 2147483647 w 4"/>
            <a:gd name="T7" fmla="*/ 2147483647 h 17"/>
            <a:gd name="T8" fmla="*/ 2147483647 w 4"/>
            <a:gd name="T9" fmla="*/ 2147483647 h 17"/>
            <a:gd name="T10" fmla="*/ 0 w 4"/>
            <a:gd name="T11" fmla="*/ 2147483647 h 17"/>
            <a:gd name="T12" fmla="*/ 0 w 4"/>
            <a:gd name="T13" fmla="*/ 2147483647 h 17"/>
            <a:gd name="T14" fmla="*/ 0 w 4"/>
            <a:gd name="T15" fmla="*/ 2147483647 h 17"/>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17"/>
            <a:gd name="T26" fmla="*/ 4 w 4"/>
            <a:gd name="T27" fmla="*/ 17 h 1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17">
              <a:moveTo>
                <a:pt x="4" y="0"/>
              </a:moveTo>
              <a:lnTo>
                <a:pt x="1" y="7"/>
              </a:lnTo>
              <a:lnTo>
                <a:pt x="0" y="8"/>
              </a:lnTo>
              <a:lnTo>
                <a:pt x="1" y="11"/>
              </a:lnTo>
              <a:lnTo>
                <a:pt x="1" y="12"/>
              </a:lnTo>
              <a:lnTo>
                <a:pt x="0" y="14"/>
              </a:lnTo>
              <a:lnTo>
                <a:pt x="0" y="16"/>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25</xdr:row>
      <xdr:rowOff>12144</xdr:rowOff>
    </xdr:from>
    <xdr:to>
      <xdr:col>56</xdr:col>
      <xdr:colOff>97803</xdr:colOff>
      <xdr:row>25</xdr:row>
      <xdr:rowOff>101638</xdr:rowOff>
    </xdr:to>
    <xdr:sp macro="" textlink="">
      <xdr:nvSpPr>
        <xdr:cNvPr id="441" name="Freeform 480"/>
        <xdr:cNvSpPr>
          <a:spLocks/>
        </xdr:cNvSpPr>
      </xdr:nvSpPr>
      <xdr:spPr bwMode="auto">
        <a:xfrm>
          <a:off x="6847682" y="4736544"/>
          <a:ext cx="184321" cy="89494"/>
        </a:xfrm>
        <a:custGeom>
          <a:avLst/>
          <a:gdLst>
            <a:gd name="T0" fmla="*/ 0 w 25"/>
            <a:gd name="T1" fmla="*/ 2147483647 h 12"/>
            <a:gd name="T2" fmla="*/ 2147483647 w 25"/>
            <a:gd name="T3" fmla="*/ 2147483647 h 12"/>
            <a:gd name="T4" fmla="*/ 2147483647 w 25"/>
            <a:gd name="T5" fmla="*/ 2147483647 h 12"/>
            <a:gd name="T6" fmla="*/ 2147483647 w 25"/>
            <a:gd name="T7" fmla="*/ 2147483647 h 12"/>
            <a:gd name="T8" fmla="*/ 2147483647 w 25"/>
            <a:gd name="T9" fmla="*/ 2147483647 h 12"/>
            <a:gd name="T10" fmla="*/ 2147483647 w 25"/>
            <a:gd name="T11" fmla="*/ 2147483647 h 12"/>
            <a:gd name="T12" fmla="*/ 2147483647 w 25"/>
            <a:gd name="T13" fmla="*/ 2147483647 h 12"/>
            <a:gd name="T14" fmla="*/ 2147483647 w 25"/>
            <a:gd name="T15" fmla="*/ 2147483647 h 12"/>
            <a:gd name="T16" fmla="*/ 2147483647 w 25"/>
            <a:gd name="T17" fmla="*/ 2147483647 h 12"/>
            <a:gd name="T18" fmla="*/ 2147483647 w 25"/>
            <a:gd name="T19" fmla="*/ 2147483647 h 12"/>
            <a:gd name="T20" fmla="*/ 2147483647 w 25"/>
            <a:gd name="T21" fmla="*/ 2147483647 h 12"/>
            <a:gd name="T22" fmla="*/ 2147483647 w 25"/>
            <a:gd name="T23" fmla="*/ 2147483647 h 12"/>
            <a:gd name="T24" fmla="*/ 2147483647 w 25"/>
            <a:gd name="T25" fmla="*/ 0 h 1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5"/>
            <a:gd name="T40" fmla="*/ 0 h 12"/>
            <a:gd name="T41" fmla="*/ 25 w 25"/>
            <a:gd name="T42" fmla="*/ 12 h 1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5" h="12">
              <a:moveTo>
                <a:pt x="0" y="10"/>
              </a:moveTo>
              <a:lnTo>
                <a:pt x="3" y="10"/>
              </a:lnTo>
              <a:lnTo>
                <a:pt x="4" y="11"/>
              </a:lnTo>
              <a:lnTo>
                <a:pt x="10" y="12"/>
              </a:lnTo>
              <a:lnTo>
                <a:pt x="11" y="12"/>
              </a:lnTo>
              <a:lnTo>
                <a:pt x="17" y="12"/>
              </a:lnTo>
              <a:lnTo>
                <a:pt x="24" y="12"/>
              </a:lnTo>
              <a:lnTo>
                <a:pt x="25" y="11"/>
              </a:lnTo>
              <a:lnTo>
                <a:pt x="25" y="10"/>
              </a:lnTo>
              <a:lnTo>
                <a:pt x="25" y="4"/>
              </a:lnTo>
              <a:lnTo>
                <a:pt x="25" y="3"/>
              </a:lnTo>
              <a:lnTo>
                <a:pt x="25" y="2"/>
              </a:lnTo>
              <a:lnTo>
                <a:pt x="2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21224</xdr:colOff>
      <xdr:row>26</xdr:row>
      <xdr:rowOff>51988</xdr:rowOff>
    </xdr:from>
    <xdr:to>
      <xdr:col>54</xdr:col>
      <xdr:colOff>28626</xdr:colOff>
      <xdr:row>26</xdr:row>
      <xdr:rowOff>59324</xdr:rowOff>
    </xdr:to>
    <xdr:sp macro="" textlink="">
      <xdr:nvSpPr>
        <xdr:cNvPr id="442" name="Freeform 481"/>
        <xdr:cNvSpPr>
          <a:spLocks/>
        </xdr:cNvSpPr>
      </xdr:nvSpPr>
      <xdr:spPr bwMode="auto">
        <a:xfrm>
          <a:off x="6707774" y="4976413"/>
          <a:ext cx="7402" cy="7336"/>
        </a:xfrm>
        <a:custGeom>
          <a:avLst/>
          <a:gdLst>
            <a:gd name="T0" fmla="*/ 0 w 1"/>
            <a:gd name="T1" fmla="*/ 0 h 1"/>
            <a:gd name="T2" fmla="*/ 2147483647 w 1"/>
            <a:gd name="T3" fmla="*/ 2147483647 h 1"/>
            <a:gd name="T4" fmla="*/ 2147483647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0" y="0"/>
              </a:moveTo>
              <a:lnTo>
                <a:pt x="1"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26</xdr:row>
      <xdr:rowOff>51988</xdr:rowOff>
    </xdr:from>
    <xdr:to>
      <xdr:col>56</xdr:col>
      <xdr:colOff>68195</xdr:colOff>
      <xdr:row>26</xdr:row>
      <xdr:rowOff>59324</xdr:rowOff>
    </xdr:to>
    <xdr:sp macro="" textlink="">
      <xdr:nvSpPr>
        <xdr:cNvPr id="443" name="Line 482"/>
        <xdr:cNvSpPr>
          <a:spLocks noChangeShapeType="1"/>
        </xdr:cNvSpPr>
      </xdr:nvSpPr>
      <xdr:spPr bwMode="auto">
        <a:xfrm flipV="1">
          <a:off x="7002395" y="4976413"/>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113622</xdr:colOff>
      <xdr:row>26</xdr:row>
      <xdr:rowOff>44653</xdr:rowOff>
    </xdr:from>
    <xdr:to>
      <xdr:col>59</xdr:col>
      <xdr:colOff>92694</xdr:colOff>
      <xdr:row>26</xdr:row>
      <xdr:rowOff>51989</xdr:rowOff>
    </xdr:to>
    <xdr:sp macro="" textlink="">
      <xdr:nvSpPr>
        <xdr:cNvPr id="444" name="Freeform 483"/>
        <xdr:cNvSpPr>
          <a:spLocks/>
        </xdr:cNvSpPr>
      </xdr:nvSpPr>
      <xdr:spPr bwMode="auto">
        <a:xfrm>
          <a:off x="7295472" y="4969078"/>
          <a:ext cx="102897" cy="7336"/>
        </a:xfrm>
        <a:custGeom>
          <a:avLst/>
          <a:gdLst>
            <a:gd name="T0" fmla="*/ 0 w 14"/>
            <a:gd name="T1" fmla="*/ 2147483647 h 1"/>
            <a:gd name="T2" fmla="*/ 2147483647 w 14"/>
            <a:gd name="T3" fmla="*/ 2147483647 h 1"/>
            <a:gd name="T4" fmla="*/ 2147483647 w 14"/>
            <a:gd name="T5" fmla="*/ 0 h 1"/>
            <a:gd name="T6" fmla="*/ 2147483647 w 14"/>
            <a:gd name="T7" fmla="*/ 0 h 1"/>
            <a:gd name="T8" fmla="*/ 2147483647 w 14"/>
            <a:gd name="T9" fmla="*/ 0 h 1"/>
            <a:gd name="T10" fmla="*/ 2147483647 w 14"/>
            <a:gd name="T11" fmla="*/ 0 h 1"/>
            <a:gd name="T12" fmla="*/ 2147483647 w 14"/>
            <a:gd name="T13" fmla="*/ 0 h 1"/>
            <a:gd name="T14" fmla="*/ 2147483647 w 14"/>
            <a:gd name="T15" fmla="*/ 0 h 1"/>
            <a:gd name="T16" fmla="*/ 0 60000 65536"/>
            <a:gd name="T17" fmla="*/ 0 60000 65536"/>
            <a:gd name="T18" fmla="*/ 0 60000 65536"/>
            <a:gd name="T19" fmla="*/ 0 60000 65536"/>
            <a:gd name="T20" fmla="*/ 0 60000 65536"/>
            <a:gd name="T21" fmla="*/ 0 60000 65536"/>
            <a:gd name="T22" fmla="*/ 0 60000 65536"/>
            <a:gd name="T23" fmla="*/ 0 60000 65536"/>
            <a:gd name="T24" fmla="*/ 0 w 14"/>
            <a:gd name="T25" fmla="*/ 0 h 1"/>
            <a:gd name="T26" fmla="*/ 14 w 14"/>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4" h="1">
              <a:moveTo>
                <a:pt x="0" y="1"/>
              </a:moveTo>
              <a:lnTo>
                <a:pt x="4" y="1"/>
              </a:lnTo>
              <a:lnTo>
                <a:pt x="8" y="0"/>
              </a:lnTo>
              <a:lnTo>
                <a:pt x="10" y="0"/>
              </a:lnTo>
              <a:lnTo>
                <a:pt x="11" y="0"/>
              </a:lnTo>
              <a:lnTo>
                <a:pt x="12" y="0"/>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113622</xdr:colOff>
      <xdr:row>26</xdr:row>
      <xdr:rowOff>51988</xdr:rowOff>
    </xdr:from>
    <xdr:to>
      <xdr:col>58</xdr:col>
      <xdr:colOff>113622</xdr:colOff>
      <xdr:row>26</xdr:row>
      <xdr:rowOff>51988</xdr:rowOff>
    </xdr:to>
    <xdr:sp macro="" textlink="">
      <xdr:nvSpPr>
        <xdr:cNvPr id="445" name="Line 484"/>
        <xdr:cNvSpPr>
          <a:spLocks noChangeShapeType="1"/>
        </xdr:cNvSpPr>
      </xdr:nvSpPr>
      <xdr:spPr bwMode="auto">
        <a:xfrm>
          <a:off x="7295472" y="497641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76611</xdr:colOff>
      <xdr:row>26</xdr:row>
      <xdr:rowOff>51988</xdr:rowOff>
    </xdr:from>
    <xdr:to>
      <xdr:col>58</xdr:col>
      <xdr:colOff>113622</xdr:colOff>
      <xdr:row>26</xdr:row>
      <xdr:rowOff>59324</xdr:rowOff>
    </xdr:to>
    <xdr:sp macro="" textlink="">
      <xdr:nvSpPr>
        <xdr:cNvPr id="446" name="Line 485"/>
        <xdr:cNvSpPr>
          <a:spLocks noChangeShapeType="1"/>
        </xdr:cNvSpPr>
      </xdr:nvSpPr>
      <xdr:spPr bwMode="auto">
        <a:xfrm flipH="1">
          <a:off x="7258461" y="4976413"/>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92695</xdr:colOff>
      <xdr:row>26</xdr:row>
      <xdr:rowOff>13839</xdr:rowOff>
    </xdr:from>
    <xdr:to>
      <xdr:col>60</xdr:col>
      <xdr:colOff>86571</xdr:colOff>
      <xdr:row>26</xdr:row>
      <xdr:rowOff>44654</xdr:rowOff>
    </xdr:to>
    <xdr:sp macro="" textlink="">
      <xdr:nvSpPr>
        <xdr:cNvPr id="447" name="Freeform 486"/>
        <xdr:cNvSpPr>
          <a:spLocks/>
        </xdr:cNvSpPr>
      </xdr:nvSpPr>
      <xdr:spPr bwMode="auto">
        <a:xfrm>
          <a:off x="7398370" y="4938264"/>
          <a:ext cx="117701" cy="30815"/>
        </a:xfrm>
        <a:custGeom>
          <a:avLst/>
          <a:gdLst>
            <a:gd name="T0" fmla="*/ 0 w 16"/>
            <a:gd name="T1" fmla="*/ 2147483647 h 4"/>
            <a:gd name="T2" fmla="*/ 0 w 16"/>
            <a:gd name="T3" fmla="*/ 2147483647 h 4"/>
            <a:gd name="T4" fmla="*/ 2147483647 w 16"/>
            <a:gd name="T5" fmla="*/ 2147483647 h 4"/>
            <a:gd name="T6" fmla="*/ 2147483647 w 16"/>
            <a:gd name="T7" fmla="*/ 2147483647 h 4"/>
            <a:gd name="T8" fmla="*/ 2147483647 w 16"/>
            <a:gd name="T9" fmla="*/ 2147483647 h 4"/>
            <a:gd name="T10" fmla="*/ 2147483647 w 16"/>
            <a:gd name="T11" fmla="*/ 2147483647 h 4"/>
            <a:gd name="T12" fmla="*/ 2147483647 w 16"/>
            <a:gd name="T13" fmla="*/ 0 h 4"/>
            <a:gd name="T14" fmla="*/ 0 60000 65536"/>
            <a:gd name="T15" fmla="*/ 0 60000 65536"/>
            <a:gd name="T16" fmla="*/ 0 60000 65536"/>
            <a:gd name="T17" fmla="*/ 0 60000 65536"/>
            <a:gd name="T18" fmla="*/ 0 60000 65536"/>
            <a:gd name="T19" fmla="*/ 0 60000 65536"/>
            <a:gd name="T20" fmla="*/ 0 60000 65536"/>
            <a:gd name="T21" fmla="*/ 0 w 16"/>
            <a:gd name="T22" fmla="*/ 0 h 4"/>
            <a:gd name="T23" fmla="*/ 16 w 16"/>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 h="4">
              <a:moveTo>
                <a:pt x="0" y="4"/>
              </a:moveTo>
              <a:lnTo>
                <a:pt x="0" y="4"/>
              </a:lnTo>
              <a:lnTo>
                <a:pt x="3" y="3"/>
              </a:lnTo>
              <a:lnTo>
                <a:pt x="5" y="3"/>
              </a:lnTo>
              <a:lnTo>
                <a:pt x="10" y="2"/>
              </a:lnTo>
              <a:lnTo>
                <a:pt x="11" y="2"/>
              </a:lnTo>
              <a:lnTo>
                <a:pt x="1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27</xdr:row>
      <xdr:rowOff>75689</xdr:rowOff>
    </xdr:from>
    <xdr:to>
      <xdr:col>54</xdr:col>
      <xdr:colOff>110050</xdr:colOff>
      <xdr:row>27</xdr:row>
      <xdr:rowOff>99167</xdr:rowOff>
    </xdr:to>
    <xdr:sp macro="" textlink="">
      <xdr:nvSpPr>
        <xdr:cNvPr id="448" name="Freeform 487"/>
        <xdr:cNvSpPr>
          <a:spLocks/>
        </xdr:cNvSpPr>
      </xdr:nvSpPr>
      <xdr:spPr bwMode="auto">
        <a:xfrm>
          <a:off x="6715176" y="5200139"/>
          <a:ext cx="81424" cy="23478"/>
        </a:xfrm>
        <a:custGeom>
          <a:avLst/>
          <a:gdLst>
            <a:gd name="T0" fmla="*/ 2147483647 w 11"/>
            <a:gd name="T1" fmla="*/ 2147483647 h 3"/>
            <a:gd name="T2" fmla="*/ 2147483647 w 11"/>
            <a:gd name="T3" fmla="*/ 0 h 3"/>
            <a:gd name="T4" fmla="*/ 2147483647 w 11"/>
            <a:gd name="T5" fmla="*/ 0 h 3"/>
            <a:gd name="T6" fmla="*/ 0 w 11"/>
            <a:gd name="T7" fmla="*/ 0 h 3"/>
            <a:gd name="T8" fmla="*/ 0 60000 65536"/>
            <a:gd name="T9" fmla="*/ 0 60000 65536"/>
            <a:gd name="T10" fmla="*/ 0 60000 65536"/>
            <a:gd name="T11" fmla="*/ 0 60000 65536"/>
            <a:gd name="T12" fmla="*/ 0 w 11"/>
            <a:gd name="T13" fmla="*/ 0 h 3"/>
            <a:gd name="T14" fmla="*/ 11 w 11"/>
            <a:gd name="T15" fmla="*/ 3 h 3"/>
          </a:gdLst>
          <a:ahLst/>
          <a:cxnLst>
            <a:cxn ang="T8">
              <a:pos x="T0" y="T1"/>
            </a:cxn>
            <a:cxn ang="T9">
              <a:pos x="T2" y="T3"/>
            </a:cxn>
            <a:cxn ang="T10">
              <a:pos x="T4" y="T5"/>
            </a:cxn>
            <a:cxn ang="T11">
              <a:pos x="T6" y="T7"/>
            </a:cxn>
          </a:cxnLst>
          <a:rect l="T12" t="T13" r="T14" b="T15"/>
          <a:pathLst>
            <a:path w="11" h="3">
              <a:moveTo>
                <a:pt x="11" y="3"/>
              </a:moveTo>
              <a:lnTo>
                <a:pt x="2"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26</xdr:row>
      <xdr:rowOff>66658</xdr:rowOff>
    </xdr:from>
    <xdr:to>
      <xdr:col>55</xdr:col>
      <xdr:colOff>37307</xdr:colOff>
      <xdr:row>26</xdr:row>
      <xdr:rowOff>125340</xdr:rowOff>
    </xdr:to>
    <xdr:sp macro="" textlink="">
      <xdr:nvSpPr>
        <xdr:cNvPr id="449" name="Freeform 488"/>
        <xdr:cNvSpPr>
          <a:spLocks/>
        </xdr:cNvSpPr>
      </xdr:nvSpPr>
      <xdr:spPr bwMode="auto">
        <a:xfrm>
          <a:off x="6715176" y="4991083"/>
          <a:ext cx="132506" cy="58682"/>
        </a:xfrm>
        <a:custGeom>
          <a:avLst/>
          <a:gdLst>
            <a:gd name="T0" fmla="*/ 0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0 60000 65536"/>
            <a:gd name="T11" fmla="*/ 0 60000 65536"/>
            <a:gd name="T12" fmla="*/ 0 60000 65536"/>
            <a:gd name="T13" fmla="*/ 0 60000 65536"/>
            <a:gd name="T14" fmla="*/ 0 60000 65536"/>
            <a:gd name="T15" fmla="*/ 0 w 18"/>
            <a:gd name="T16" fmla="*/ 0 h 8"/>
            <a:gd name="T17" fmla="*/ 18 w 18"/>
            <a:gd name="T18" fmla="*/ 8 h 8"/>
          </a:gdLst>
          <a:ahLst/>
          <a:cxnLst>
            <a:cxn ang="T10">
              <a:pos x="T0" y="T1"/>
            </a:cxn>
            <a:cxn ang="T11">
              <a:pos x="T2" y="T3"/>
            </a:cxn>
            <a:cxn ang="T12">
              <a:pos x="T4" y="T5"/>
            </a:cxn>
            <a:cxn ang="T13">
              <a:pos x="T6" y="T7"/>
            </a:cxn>
            <a:cxn ang="T14">
              <a:pos x="T8" y="T9"/>
            </a:cxn>
          </a:cxnLst>
          <a:rect l="T15" t="T16" r="T17" b="T18"/>
          <a:pathLst>
            <a:path w="18" h="8">
              <a:moveTo>
                <a:pt x="0" y="0"/>
              </a:moveTo>
              <a:lnTo>
                <a:pt x="4" y="2"/>
              </a:lnTo>
              <a:lnTo>
                <a:pt x="11" y="5"/>
              </a:lnTo>
              <a:lnTo>
                <a:pt x="16" y="7"/>
              </a:lnTo>
              <a:lnTo>
                <a:pt x="18"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27</xdr:row>
      <xdr:rowOff>68352</xdr:rowOff>
    </xdr:from>
    <xdr:to>
      <xdr:col>54</xdr:col>
      <xdr:colOff>28627</xdr:colOff>
      <xdr:row>27</xdr:row>
      <xdr:rowOff>75688</xdr:rowOff>
    </xdr:to>
    <xdr:sp macro="" textlink="">
      <xdr:nvSpPr>
        <xdr:cNvPr id="450" name="Line 489"/>
        <xdr:cNvSpPr>
          <a:spLocks noChangeShapeType="1"/>
        </xdr:cNvSpPr>
      </xdr:nvSpPr>
      <xdr:spPr bwMode="auto">
        <a:xfrm>
          <a:off x="6700372" y="5192802"/>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26</xdr:row>
      <xdr:rowOff>66658</xdr:rowOff>
    </xdr:from>
    <xdr:to>
      <xdr:col>56</xdr:col>
      <xdr:colOff>112609</xdr:colOff>
      <xdr:row>26</xdr:row>
      <xdr:rowOff>81328</xdr:rowOff>
    </xdr:to>
    <xdr:sp macro="" textlink="">
      <xdr:nvSpPr>
        <xdr:cNvPr id="451" name="Freeform 490"/>
        <xdr:cNvSpPr>
          <a:spLocks/>
        </xdr:cNvSpPr>
      </xdr:nvSpPr>
      <xdr:spPr bwMode="auto">
        <a:xfrm>
          <a:off x="7002395" y="4991083"/>
          <a:ext cx="44414" cy="14670"/>
        </a:xfrm>
        <a:custGeom>
          <a:avLst/>
          <a:gdLst>
            <a:gd name="T0" fmla="*/ 2147483647 w 6"/>
            <a:gd name="T1" fmla="*/ 2147483647 h 2"/>
            <a:gd name="T2" fmla="*/ 2147483647 w 6"/>
            <a:gd name="T3" fmla="*/ 2147483647 h 2"/>
            <a:gd name="T4" fmla="*/ 2147483647 w 6"/>
            <a:gd name="T5" fmla="*/ 2147483647 h 2"/>
            <a:gd name="T6" fmla="*/ 2147483647 w 6"/>
            <a:gd name="T7" fmla="*/ 2147483647 h 2"/>
            <a:gd name="T8" fmla="*/ 2147483647 w 6"/>
            <a:gd name="T9" fmla="*/ 0 h 2"/>
            <a:gd name="T10" fmla="*/ 0 w 6"/>
            <a:gd name="T11" fmla="*/ 0 h 2"/>
            <a:gd name="T12" fmla="*/ 0 60000 65536"/>
            <a:gd name="T13" fmla="*/ 0 60000 65536"/>
            <a:gd name="T14" fmla="*/ 0 60000 65536"/>
            <a:gd name="T15" fmla="*/ 0 60000 65536"/>
            <a:gd name="T16" fmla="*/ 0 60000 65536"/>
            <a:gd name="T17" fmla="*/ 0 60000 65536"/>
            <a:gd name="T18" fmla="*/ 0 w 6"/>
            <a:gd name="T19" fmla="*/ 0 h 2"/>
            <a:gd name="T20" fmla="*/ 6 w 6"/>
            <a:gd name="T21" fmla="*/ 2 h 2"/>
          </a:gdLst>
          <a:ahLst/>
          <a:cxnLst>
            <a:cxn ang="T12">
              <a:pos x="T0" y="T1"/>
            </a:cxn>
            <a:cxn ang="T13">
              <a:pos x="T2" y="T3"/>
            </a:cxn>
            <a:cxn ang="T14">
              <a:pos x="T4" y="T5"/>
            </a:cxn>
            <a:cxn ang="T15">
              <a:pos x="T6" y="T7"/>
            </a:cxn>
            <a:cxn ang="T16">
              <a:pos x="T8" y="T9"/>
            </a:cxn>
            <a:cxn ang="T17">
              <a:pos x="T10" y="T11"/>
            </a:cxn>
          </a:cxnLst>
          <a:rect l="T18" t="T19" r="T20" b="T21"/>
          <a:pathLst>
            <a:path w="6" h="2">
              <a:moveTo>
                <a:pt x="6" y="2"/>
              </a:moveTo>
              <a:lnTo>
                <a:pt x="5" y="2"/>
              </a:lnTo>
              <a:lnTo>
                <a:pt x="4" y="1"/>
              </a:lnTo>
              <a:lnTo>
                <a:pt x="3" y="1"/>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26</xdr:row>
      <xdr:rowOff>59324</xdr:rowOff>
    </xdr:from>
    <xdr:to>
      <xdr:col>56</xdr:col>
      <xdr:colOff>68194</xdr:colOff>
      <xdr:row>26</xdr:row>
      <xdr:rowOff>185494</xdr:rowOff>
    </xdr:to>
    <xdr:sp macro="" textlink="">
      <xdr:nvSpPr>
        <xdr:cNvPr id="452" name="Freeform 491"/>
        <xdr:cNvSpPr>
          <a:spLocks/>
        </xdr:cNvSpPr>
      </xdr:nvSpPr>
      <xdr:spPr bwMode="auto">
        <a:xfrm>
          <a:off x="6994992" y="4983749"/>
          <a:ext cx="7402" cy="126170"/>
        </a:xfrm>
        <a:custGeom>
          <a:avLst/>
          <a:gdLst>
            <a:gd name="T0" fmla="*/ 0 w 1"/>
            <a:gd name="T1" fmla="*/ 2147483647 h 17"/>
            <a:gd name="T2" fmla="*/ 0 w 1"/>
            <a:gd name="T3" fmla="*/ 2147483647 h 17"/>
            <a:gd name="T4" fmla="*/ 0 w 1"/>
            <a:gd name="T5" fmla="*/ 2147483647 h 17"/>
            <a:gd name="T6" fmla="*/ 0 w 1"/>
            <a:gd name="T7" fmla="*/ 2147483647 h 17"/>
            <a:gd name="T8" fmla="*/ 0 w 1"/>
            <a:gd name="T9" fmla="*/ 2147483647 h 17"/>
            <a:gd name="T10" fmla="*/ 0 w 1"/>
            <a:gd name="T11" fmla="*/ 2147483647 h 17"/>
            <a:gd name="T12" fmla="*/ 0 w 1"/>
            <a:gd name="T13" fmla="*/ 2147483647 h 17"/>
            <a:gd name="T14" fmla="*/ 2147483647 w 1"/>
            <a:gd name="T15" fmla="*/ 2147483647 h 17"/>
            <a:gd name="T16" fmla="*/ 2147483647 w 1"/>
            <a:gd name="T17" fmla="*/ 2147483647 h 17"/>
            <a:gd name="T18" fmla="*/ 2147483647 w 1"/>
            <a:gd name="T19" fmla="*/ 0 h 17"/>
            <a:gd name="T20" fmla="*/ 2147483647 w 1"/>
            <a:gd name="T21" fmla="*/ 0 h 1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
            <a:gd name="T34" fmla="*/ 0 h 17"/>
            <a:gd name="T35" fmla="*/ 1 w 1"/>
            <a:gd name="T36" fmla="*/ 17 h 1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 h="17">
              <a:moveTo>
                <a:pt x="0" y="17"/>
              </a:moveTo>
              <a:lnTo>
                <a:pt x="0" y="15"/>
              </a:lnTo>
              <a:lnTo>
                <a:pt x="0" y="13"/>
              </a:lnTo>
              <a:lnTo>
                <a:pt x="0" y="12"/>
              </a:lnTo>
              <a:lnTo>
                <a:pt x="0" y="11"/>
              </a:lnTo>
              <a:lnTo>
                <a:pt x="0" y="7"/>
              </a:lnTo>
              <a:lnTo>
                <a:pt x="1" y="6"/>
              </a:lnTo>
              <a:lnTo>
                <a:pt x="1"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26</xdr:row>
      <xdr:rowOff>125339</xdr:rowOff>
    </xdr:from>
    <xdr:to>
      <xdr:col>56</xdr:col>
      <xdr:colOff>97803</xdr:colOff>
      <xdr:row>27</xdr:row>
      <xdr:rowOff>106500</xdr:rowOff>
    </xdr:to>
    <xdr:sp macro="" textlink="">
      <xdr:nvSpPr>
        <xdr:cNvPr id="453" name="Freeform 492"/>
        <xdr:cNvSpPr>
          <a:spLocks/>
        </xdr:cNvSpPr>
      </xdr:nvSpPr>
      <xdr:spPr bwMode="auto">
        <a:xfrm>
          <a:off x="6847682" y="5049764"/>
          <a:ext cx="184321" cy="181186"/>
        </a:xfrm>
        <a:custGeom>
          <a:avLst/>
          <a:gdLst>
            <a:gd name="T0" fmla="*/ 2147483647 w 25"/>
            <a:gd name="T1" fmla="*/ 2147483647 h 24"/>
            <a:gd name="T2" fmla="*/ 2147483647 w 25"/>
            <a:gd name="T3" fmla="*/ 2147483647 h 24"/>
            <a:gd name="T4" fmla="*/ 2147483647 w 25"/>
            <a:gd name="T5" fmla="*/ 2147483647 h 24"/>
            <a:gd name="T6" fmla="*/ 2147483647 w 25"/>
            <a:gd name="T7" fmla="*/ 2147483647 h 24"/>
            <a:gd name="T8" fmla="*/ 2147483647 w 25"/>
            <a:gd name="T9" fmla="*/ 2147483647 h 24"/>
            <a:gd name="T10" fmla="*/ 2147483647 w 25"/>
            <a:gd name="T11" fmla="*/ 2147483647 h 24"/>
            <a:gd name="T12" fmla="*/ 2147483647 w 25"/>
            <a:gd name="T13" fmla="*/ 2147483647 h 24"/>
            <a:gd name="T14" fmla="*/ 2147483647 w 25"/>
            <a:gd name="T15" fmla="*/ 2147483647 h 24"/>
            <a:gd name="T16" fmla="*/ 2147483647 w 25"/>
            <a:gd name="T17" fmla="*/ 2147483647 h 24"/>
            <a:gd name="T18" fmla="*/ 2147483647 w 25"/>
            <a:gd name="T19" fmla="*/ 2147483647 h 24"/>
            <a:gd name="T20" fmla="*/ 2147483647 w 25"/>
            <a:gd name="T21" fmla="*/ 2147483647 h 24"/>
            <a:gd name="T22" fmla="*/ 2147483647 w 25"/>
            <a:gd name="T23" fmla="*/ 2147483647 h 24"/>
            <a:gd name="T24" fmla="*/ 2147483647 w 25"/>
            <a:gd name="T25" fmla="*/ 2147483647 h 24"/>
            <a:gd name="T26" fmla="*/ 0 w 25"/>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
            <a:gd name="T43" fmla="*/ 0 h 24"/>
            <a:gd name="T44" fmla="*/ 25 w 25"/>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5" h="24">
              <a:moveTo>
                <a:pt x="24" y="24"/>
              </a:moveTo>
              <a:lnTo>
                <a:pt x="25" y="23"/>
              </a:lnTo>
              <a:lnTo>
                <a:pt x="24" y="23"/>
              </a:lnTo>
              <a:lnTo>
                <a:pt x="19" y="20"/>
              </a:lnTo>
              <a:lnTo>
                <a:pt x="24" y="11"/>
              </a:lnTo>
              <a:lnTo>
                <a:pt x="25" y="10"/>
              </a:lnTo>
              <a:lnTo>
                <a:pt x="20" y="9"/>
              </a:lnTo>
              <a:lnTo>
                <a:pt x="15" y="7"/>
              </a:lnTo>
              <a:lnTo>
                <a:pt x="11" y="6"/>
              </a:lnTo>
              <a:lnTo>
                <a:pt x="8" y="4"/>
              </a:lnTo>
              <a:lnTo>
                <a:pt x="5" y="3"/>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110050</xdr:colOff>
      <xdr:row>27</xdr:row>
      <xdr:rowOff>99166</xdr:rowOff>
    </xdr:from>
    <xdr:to>
      <xdr:col>54</xdr:col>
      <xdr:colOff>117452</xdr:colOff>
      <xdr:row>27</xdr:row>
      <xdr:rowOff>106502</xdr:rowOff>
    </xdr:to>
    <xdr:sp macro="" textlink="">
      <xdr:nvSpPr>
        <xdr:cNvPr id="454" name="Line 493"/>
        <xdr:cNvSpPr>
          <a:spLocks noChangeShapeType="1"/>
        </xdr:cNvSpPr>
      </xdr:nvSpPr>
      <xdr:spPr bwMode="auto">
        <a:xfrm flipH="1" flipV="1">
          <a:off x="6796600"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82999</xdr:colOff>
      <xdr:row>27</xdr:row>
      <xdr:rowOff>99166</xdr:rowOff>
    </xdr:from>
    <xdr:to>
      <xdr:col>56</xdr:col>
      <xdr:colOff>90401</xdr:colOff>
      <xdr:row>27</xdr:row>
      <xdr:rowOff>106502</xdr:rowOff>
    </xdr:to>
    <xdr:sp macro="" textlink="">
      <xdr:nvSpPr>
        <xdr:cNvPr id="455" name="Line 494"/>
        <xdr:cNvSpPr>
          <a:spLocks noChangeShapeType="1"/>
        </xdr:cNvSpPr>
      </xdr:nvSpPr>
      <xdr:spPr bwMode="auto">
        <a:xfrm flipV="1">
          <a:off x="7017199" y="5223616"/>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26</xdr:row>
      <xdr:rowOff>66658</xdr:rowOff>
    </xdr:from>
    <xdr:to>
      <xdr:col>58</xdr:col>
      <xdr:colOff>9991</xdr:colOff>
      <xdr:row>26</xdr:row>
      <xdr:rowOff>88664</xdr:rowOff>
    </xdr:to>
    <xdr:sp macro="" textlink="">
      <xdr:nvSpPr>
        <xdr:cNvPr id="456" name="Freeform 495"/>
        <xdr:cNvSpPr>
          <a:spLocks/>
        </xdr:cNvSpPr>
      </xdr:nvSpPr>
      <xdr:spPr bwMode="auto">
        <a:xfrm>
          <a:off x="7046807" y="4991083"/>
          <a:ext cx="145034" cy="22006"/>
        </a:xfrm>
        <a:custGeom>
          <a:avLst/>
          <a:gdLst>
            <a:gd name="T0" fmla="*/ 2147483647 w 20"/>
            <a:gd name="T1" fmla="*/ 0 h 3"/>
            <a:gd name="T2" fmla="*/ 2147483647 w 20"/>
            <a:gd name="T3" fmla="*/ 0 h 3"/>
            <a:gd name="T4" fmla="*/ 2147483647 w 20"/>
            <a:gd name="T5" fmla="*/ 0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0 w 20"/>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3"/>
            <a:gd name="T32" fmla="*/ 20 w 20"/>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3">
              <a:moveTo>
                <a:pt x="20" y="0"/>
              </a:moveTo>
              <a:lnTo>
                <a:pt x="20" y="0"/>
              </a:lnTo>
              <a:lnTo>
                <a:pt x="16" y="0"/>
              </a:lnTo>
              <a:lnTo>
                <a:pt x="13" y="1"/>
              </a:lnTo>
              <a:lnTo>
                <a:pt x="11" y="1"/>
              </a:lnTo>
              <a:lnTo>
                <a:pt x="8" y="2"/>
              </a:lnTo>
              <a:lnTo>
                <a:pt x="7" y="2"/>
              </a:lnTo>
              <a:lnTo>
                <a:pt x="3" y="3"/>
              </a:lnTo>
              <a:lnTo>
                <a:pt x="2" y="3"/>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9991</xdr:colOff>
      <xdr:row>26</xdr:row>
      <xdr:rowOff>59324</xdr:rowOff>
    </xdr:from>
    <xdr:to>
      <xdr:col>58</xdr:col>
      <xdr:colOff>76610</xdr:colOff>
      <xdr:row>26</xdr:row>
      <xdr:rowOff>66660</xdr:rowOff>
    </xdr:to>
    <xdr:sp macro="" textlink="">
      <xdr:nvSpPr>
        <xdr:cNvPr id="457" name="Line 496"/>
        <xdr:cNvSpPr>
          <a:spLocks noChangeShapeType="1"/>
        </xdr:cNvSpPr>
      </xdr:nvSpPr>
      <xdr:spPr bwMode="auto">
        <a:xfrm flipH="1">
          <a:off x="7191841" y="4983749"/>
          <a:ext cx="6661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117452</xdr:colOff>
      <xdr:row>27</xdr:row>
      <xdr:rowOff>106500</xdr:rowOff>
    </xdr:from>
    <xdr:to>
      <xdr:col>55</xdr:col>
      <xdr:colOff>37308</xdr:colOff>
      <xdr:row>27</xdr:row>
      <xdr:rowOff>121170</xdr:rowOff>
    </xdr:to>
    <xdr:sp macro="" textlink="">
      <xdr:nvSpPr>
        <xdr:cNvPr id="458" name="Line 497"/>
        <xdr:cNvSpPr>
          <a:spLocks noChangeShapeType="1"/>
        </xdr:cNvSpPr>
      </xdr:nvSpPr>
      <xdr:spPr bwMode="auto">
        <a:xfrm flipH="1" flipV="1">
          <a:off x="6804002" y="5230950"/>
          <a:ext cx="43681"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27</xdr:row>
      <xdr:rowOff>106500</xdr:rowOff>
    </xdr:from>
    <xdr:to>
      <xdr:col>56</xdr:col>
      <xdr:colOff>83000</xdr:colOff>
      <xdr:row>27</xdr:row>
      <xdr:rowOff>194522</xdr:rowOff>
    </xdr:to>
    <xdr:sp macro="" textlink="">
      <xdr:nvSpPr>
        <xdr:cNvPr id="459" name="Freeform 498"/>
        <xdr:cNvSpPr>
          <a:spLocks/>
        </xdr:cNvSpPr>
      </xdr:nvSpPr>
      <xdr:spPr bwMode="auto">
        <a:xfrm>
          <a:off x="7002395" y="5230950"/>
          <a:ext cx="14805" cy="88022"/>
        </a:xfrm>
        <a:custGeom>
          <a:avLst/>
          <a:gdLst>
            <a:gd name="T0" fmla="*/ 0 w 2"/>
            <a:gd name="T1" fmla="*/ 2147483647 h 12"/>
            <a:gd name="T2" fmla="*/ 0 w 2"/>
            <a:gd name="T3" fmla="*/ 2147483647 h 12"/>
            <a:gd name="T4" fmla="*/ 0 w 2"/>
            <a:gd name="T5" fmla="*/ 2147483647 h 12"/>
            <a:gd name="T6" fmla="*/ 2147483647 w 2"/>
            <a:gd name="T7" fmla="*/ 2147483647 h 12"/>
            <a:gd name="T8" fmla="*/ 2147483647 w 2"/>
            <a:gd name="T9" fmla="*/ 0 h 12"/>
            <a:gd name="T10" fmla="*/ 0 60000 65536"/>
            <a:gd name="T11" fmla="*/ 0 60000 65536"/>
            <a:gd name="T12" fmla="*/ 0 60000 65536"/>
            <a:gd name="T13" fmla="*/ 0 60000 65536"/>
            <a:gd name="T14" fmla="*/ 0 60000 65536"/>
            <a:gd name="T15" fmla="*/ 0 w 2"/>
            <a:gd name="T16" fmla="*/ 0 h 12"/>
            <a:gd name="T17" fmla="*/ 2 w 2"/>
            <a:gd name="T18" fmla="*/ 12 h 12"/>
          </a:gdLst>
          <a:ahLst/>
          <a:cxnLst>
            <a:cxn ang="T10">
              <a:pos x="T0" y="T1"/>
            </a:cxn>
            <a:cxn ang="T11">
              <a:pos x="T2" y="T3"/>
            </a:cxn>
            <a:cxn ang="T12">
              <a:pos x="T4" y="T5"/>
            </a:cxn>
            <a:cxn ang="T13">
              <a:pos x="T6" y="T7"/>
            </a:cxn>
            <a:cxn ang="T14">
              <a:pos x="T8" y="T9"/>
            </a:cxn>
          </a:cxnLst>
          <a:rect l="T15" t="T16" r="T17" b="T18"/>
          <a:pathLst>
            <a:path w="2" h="12">
              <a:moveTo>
                <a:pt x="0" y="12"/>
              </a:moveTo>
              <a:lnTo>
                <a:pt x="0" y="8"/>
              </a:lnTo>
              <a:lnTo>
                <a:pt x="0" y="4"/>
              </a:lnTo>
              <a:lnTo>
                <a:pt x="1" y="3"/>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37307</xdr:colOff>
      <xdr:row>27</xdr:row>
      <xdr:rowOff>121171</xdr:rowOff>
    </xdr:from>
    <xdr:to>
      <xdr:col>56</xdr:col>
      <xdr:colOff>68194</xdr:colOff>
      <xdr:row>27</xdr:row>
      <xdr:rowOff>165182</xdr:rowOff>
    </xdr:to>
    <xdr:sp macro="" textlink="">
      <xdr:nvSpPr>
        <xdr:cNvPr id="460" name="Freeform 499"/>
        <xdr:cNvSpPr>
          <a:spLocks/>
        </xdr:cNvSpPr>
      </xdr:nvSpPr>
      <xdr:spPr bwMode="auto">
        <a:xfrm>
          <a:off x="6847682" y="5245621"/>
          <a:ext cx="154712" cy="44011"/>
        </a:xfrm>
        <a:custGeom>
          <a:avLst/>
          <a:gdLst>
            <a:gd name="T0" fmla="*/ 2147483647 w 21"/>
            <a:gd name="T1" fmla="*/ 2147483647 h 6"/>
            <a:gd name="T2" fmla="*/ 2147483647 w 21"/>
            <a:gd name="T3" fmla="*/ 2147483647 h 6"/>
            <a:gd name="T4" fmla="*/ 2147483647 w 21"/>
            <a:gd name="T5" fmla="*/ 2147483647 h 6"/>
            <a:gd name="T6" fmla="*/ 2147483647 w 21"/>
            <a:gd name="T7" fmla="*/ 2147483647 h 6"/>
            <a:gd name="T8" fmla="*/ 2147483647 w 21"/>
            <a:gd name="T9" fmla="*/ 2147483647 h 6"/>
            <a:gd name="T10" fmla="*/ 2147483647 w 21"/>
            <a:gd name="T11" fmla="*/ 2147483647 h 6"/>
            <a:gd name="T12" fmla="*/ 2147483647 w 21"/>
            <a:gd name="T13" fmla="*/ 2147483647 h 6"/>
            <a:gd name="T14" fmla="*/ 0 w 21"/>
            <a:gd name="T15" fmla="*/ 0 h 6"/>
            <a:gd name="T16" fmla="*/ 0 60000 65536"/>
            <a:gd name="T17" fmla="*/ 0 60000 65536"/>
            <a:gd name="T18" fmla="*/ 0 60000 65536"/>
            <a:gd name="T19" fmla="*/ 0 60000 65536"/>
            <a:gd name="T20" fmla="*/ 0 60000 65536"/>
            <a:gd name="T21" fmla="*/ 0 60000 65536"/>
            <a:gd name="T22" fmla="*/ 0 60000 65536"/>
            <a:gd name="T23" fmla="*/ 0 60000 65536"/>
            <a:gd name="T24" fmla="*/ 0 w 21"/>
            <a:gd name="T25" fmla="*/ 0 h 6"/>
            <a:gd name="T26" fmla="*/ 21 w 21"/>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 h="6">
              <a:moveTo>
                <a:pt x="21" y="6"/>
              </a:moveTo>
              <a:lnTo>
                <a:pt x="15" y="4"/>
              </a:lnTo>
              <a:lnTo>
                <a:pt x="13" y="4"/>
              </a:lnTo>
              <a:lnTo>
                <a:pt x="10" y="3"/>
              </a:lnTo>
              <a:lnTo>
                <a:pt x="9" y="3"/>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26346</xdr:colOff>
      <xdr:row>17</xdr:row>
      <xdr:rowOff>118866</xdr:rowOff>
    </xdr:from>
    <xdr:to>
      <xdr:col>10</xdr:col>
      <xdr:colOff>26346</xdr:colOff>
      <xdr:row>17</xdr:row>
      <xdr:rowOff>118866</xdr:rowOff>
    </xdr:to>
    <xdr:sp macro="" textlink="">
      <xdr:nvSpPr>
        <xdr:cNvPr id="461" name="Line 500"/>
        <xdr:cNvSpPr>
          <a:spLocks noChangeShapeType="1"/>
        </xdr:cNvSpPr>
      </xdr:nvSpPr>
      <xdr:spPr bwMode="auto">
        <a:xfrm>
          <a:off x="1264596"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26346</xdr:colOff>
      <xdr:row>17</xdr:row>
      <xdr:rowOff>118866</xdr:rowOff>
    </xdr:from>
    <xdr:to>
      <xdr:col>10</xdr:col>
      <xdr:colOff>26346</xdr:colOff>
      <xdr:row>17</xdr:row>
      <xdr:rowOff>126202</xdr:rowOff>
    </xdr:to>
    <xdr:sp macro="" textlink="">
      <xdr:nvSpPr>
        <xdr:cNvPr id="462" name="Line 501"/>
        <xdr:cNvSpPr>
          <a:spLocks noChangeShapeType="1"/>
        </xdr:cNvSpPr>
      </xdr:nvSpPr>
      <xdr:spPr bwMode="auto">
        <a:xfrm flipV="1">
          <a:off x="1264596" y="3243066"/>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4139</xdr:colOff>
      <xdr:row>17</xdr:row>
      <xdr:rowOff>126201</xdr:rowOff>
    </xdr:from>
    <xdr:to>
      <xdr:col>10</xdr:col>
      <xdr:colOff>61812</xdr:colOff>
      <xdr:row>18</xdr:row>
      <xdr:rowOff>127897</xdr:rowOff>
    </xdr:to>
    <xdr:sp macro="" textlink="">
      <xdr:nvSpPr>
        <xdr:cNvPr id="463" name="Freeform 502"/>
        <xdr:cNvSpPr>
          <a:spLocks/>
        </xdr:cNvSpPr>
      </xdr:nvSpPr>
      <xdr:spPr bwMode="auto">
        <a:xfrm>
          <a:off x="1242389" y="3250401"/>
          <a:ext cx="57673" cy="201721"/>
        </a:xfrm>
        <a:custGeom>
          <a:avLst/>
          <a:gdLst>
            <a:gd name="T0" fmla="*/ 2147483647 w 8"/>
            <a:gd name="T1" fmla="*/ 0 h 27"/>
            <a:gd name="T2" fmla="*/ 2147483647 w 8"/>
            <a:gd name="T3" fmla="*/ 2147483647 h 27"/>
            <a:gd name="T4" fmla="*/ 2147483647 w 8"/>
            <a:gd name="T5" fmla="*/ 2147483647 h 27"/>
            <a:gd name="T6" fmla="*/ 2147483647 w 8"/>
            <a:gd name="T7" fmla="*/ 2147483647 h 27"/>
            <a:gd name="T8" fmla="*/ 0 w 8"/>
            <a:gd name="T9" fmla="*/ 2147483647 h 27"/>
            <a:gd name="T10" fmla="*/ 2147483647 w 8"/>
            <a:gd name="T11" fmla="*/ 2147483647 h 27"/>
            <a:gd name="T12" fmla="*/ 2147483647 w 8"/>
            <a:gd name="T13" fmla="*/ 2147483647 h 27"/>
            <a:gd name="T14" fmla="*/ 2147483647 w 8"/>
            <a:gd name="T15" fmla="*/ 2147483647 h 27"/>
            <a:gd name="T16" fmla="*/ 2147483647 w 8"/>
            <a:gd name="T17" fmla="*/ 2147483647 h 27"/>
            <a:gd name="T18" fmla="*/ 2147483647 w 8"/>
            <a:gd name="T19" fmla="*/ 2147483647 h 27"/>
            <a:gd name="T20" fmla="*/ 2147483647 w 8"/>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27"/>
            <a:gd name="T35" fmla="*/ 8 w 8"/>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27">
              <a:moveTo>
                <a:pt x="3" y="0"/>
              </a:moveTo>
              <a:lnTo>
                <a:pt x="3" y="1"/>
              </a:lnTo>
              <a:lnTo>
                <a:pt x="2" y="2"/>
              </a:lnTo>
              <a:lnTo>
                <a:pt x="1" y="6"/>
              </a:lnTo>
              <a:lnTo>
                <a:pt x="0" y="8"/>
              </a:lnTo>
              <a:lnTo>
                <a:pt x="1" y="10"/>
              </a:lnTo>
              <a:lnTo>
                <a:pt x="2" y="11"/>
              </a:lnTo>
              <a:lnTo>
                <a:pt x="2" y="12"/>
              </a:lnTo>
              <a:lnTo>
                <a:pt x="3" y="13"/>
              </a:lnTo>
              <a:lnTo>
                <a:pt x="4" y="18"/>
              </a:lnTo>
              <a:lnTo>
                <a:pt x="8"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18</xdr:row>
      <xdr:rowOff>127896</xdr:rowOff>
    </xdr:from>
    <xdr:to>
      <xdr:col>10</xdr:col>
      <xdr:colOff>76617</xdr:colOff>
      <xdr:row>18</xdr:row>
      <xdr:rowOff>164571</xdr:rowOff>
    </xdr:to>
    <xdr:sp macro="" textlink="">
      <xdr:nvSpPr>
        <xdr:cNvPr id="464" name="Line 503"/>
        <xdr:cNvSpPr>
          <a:spLocks noChangeShapeType="1"/>
        </xdr:cNvSpPr>
      </xdr:nvSpPr>
      <xdr:spPr bwMode="auto">
        <a:xfrm>
          <a:off x="1300062" y="3452121"/>
          <a:ext cx="14805" cy="36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76616</xdr:colOff>
      <xdr:row>18</xdr:row>
      <xdr:rowOff>164572</xdr:rowOff>
    </xdr:from>
    <xdr:to>
      <xdr:col>10</xdr:col>
      <xdr:colOff>84018</xdr:colOff>
      <xdr:row>18</xdr:row>
      <xdr:rowOff>164572</xdr:rowOff>
    </xdr:to>
    <xdr:sp macro="" textlink="">
      <xdr:nvSpPr>
        <xdr:cNvPr id="465" name="Line 504"/>
        <xdr:cNvSpPr>
          <a:spLocks noChangeShapeType="1"/>
        </xdr:cNvSpPr>
      </xdr:nvSpPr>
      <xdr:spPr bwMode="auto">
        <a:xfrm>
          <a:off x="131486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28898</xdr:colOff>
      <xdr:row>19</xdr:row>
      <xdr:rowOff>153069</xdr:rowOff>
    </xdr:from>
    <xdr:to>
      <xdr:col>6</xdr:col>
      <xdr:colOff>65642</xdr:colOff>
      <xdr:row>20</xdr:row>
      <xdr:rowOff>13924</xdr:rowOff>
    </xdr:to>
    <xdr:sp macro="" textlink="">
      <xdr:nvSpPr>
        <xdr:cNvPr id="466" name="Freeform 505"/>
        <xdr:cNvSpPr>
          <a:spLocks/>
        </xdr:cNvSpPr>
      </xdr:nvSpPr>
      <xdr:spPr bwMode="auto">
        <a:xfrm>
          <a:off x="648023" y="3677319"/>
          <a:ext cx="160569" cy="60880"/>
        </a:xfrm>
        <a:custGeom>
          <a:avLst/>
          <a:gdLst>
            <a:gd name="T0" fmla="*/ 0 w 22"/>
            <a:gd name="T1" fmla="*/ 2147483647 h 8"/>
            <a:gd name="T2" fmla="*/ 2147483647 w 22"/>
            <a:gd name="T3" fmla="*/ 2147483647 h 8"/>
            <a:gd name="T4" fmla="*/ 2147483647 w 22"/>
            <a:gd name="T5" fmla="*/ 2147483647 h 8"/>
            <a:gd name="T6" fmla="*/ 2147483647 w 22"/>
            <a:gd name="T7" fmla="*/ 2147483647 h 8"/>
            <a:gd name="T8" fmla="*/ 2147483647 w 22"/>
            <a:gd name="T9" fmla="*/ 2147483647 h 8"/>
            <a:gd name="T10" fmla="*/ 2147483647 w 22"/>
            <a:gd name="T11" fmla="*/ 2147483647 h 8"/>
            <a:gd name="T12" fmla="*/ 2147483647 w 22"/>
            <a:gd name="T13" fmla="*/ 0 h 8"/>
            <a:gd name="T14" fmla="*/ 2147483647 w 22"/>
            <a:gd name="T15" fmla="*/ 0 h 8"/>
            <a:gd name="T16" fmla="*/ 2147483647 w 22"/>
            <a:gd name="T17" fmla="*/ 2147483647 h 8"/>
            <a:gd name="T18" fmla="*/ 2147483647 w 22"/>
            <a:gd name="T19" fmla="*/ 2147483647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2"/>
            <a:gd name="T31" fmla="*/ 0 h 8"/>
            <a:gd name="T32" fmla="*/ 22 w 2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2" h="8">
              <a:moveTo>
                <a:pt x="0" y="8"/>
              </a:moveTo>
              <a:lnTo>
                <a:pt x="1" y="3"/>
              </a:lnTo>
              <a:lnTo>
                <a:pt x="1" y="2"/>
              </a:lnTo>
              <a:lnTo>
                <a:pt x="8" y="1"/>
              </a:lnTo>
              <a:lnTo>
                <a:pt x="12" y="1"/>
              </a:lnTo>
              <a:lnTo>
                <a:pt x="13" y="1"/>
              </a:lnTo>
              <a:lnTo>
                <a:pt x="16" y="0"/>
              </a:lnTo>
              <a:lnTo>
                <a:pt x="18" y="0"/>
              </a:lnTo>
              <a:lnTo>
                <a:pt x="21" y="1"/>
              </a:lnTo>
              <a:lnTo>
                <a:pt x="2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28898</xdr:colOff>
      <xdr:row>20</xdr:row>
      <xdr:rowOff>13923</xdr:rowOff>
    </xdr:from>
    <xdr:to>
      <xdr:col>5</xdr:col>
      <xdr:colOff>28898</xdr:colOff>
      <xdr:row>20</xdr:row>
      <xdr:rowOff>13923</xdr:rowOff>
    </xdr:to>
    <xdr:sp macro="" textlink="">
      <xdr:nvSpPr>
        <xdr:cNvPr id="467" name="Line 506"/>
        <xdr:cNvSpPr>
          <a:spLocks noChangeShapeType="1"/>
        </xdr:cNvSpPr>
      </xdr:nvSpPr>
      <xdr:spPr bwMode="auto">
        <a:xfrm>
          <a:off x="648023"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19</xdr:row>
      <xdr:rowOff>160405</xdr:rowOff>
    </xdr:from>
    <xdr:to>
      <xdr:col>7</xdr:col>
      <xdr:colOff>52116</xdr:colOff>
      <xdr:row>20</xdr:row>
      <xdr:rowOff>13924</xdr:rowOff>
    </xdr:to>
    <xdr:sp macro="" textlink="">
      <xdr:nvSpPr>
        <xdr:cNvPr id="468" name="Freeform 507"/>
        <xdr:cNvSpPr>
          <a:spLocks/>
        </xdr:cNvSpPr>
      </xdr:nvSpPr>
      <xdr:spPr bwMode="auto">
        <a:xfrm>
          <a:off x="808592" y="3684655"/>
          <a:ext cx="110299" cy="53544"/>
        </a:xfrm>
        <a:custGeom>
          <a:avLst/>
          <a:gdLst>
            <a:gd name="T0" fmla="*/ 0 w 15"/>
            <a:gd name="T1" fmla="*/ 0 h 7"/>
            <a:gd name="T2" fmla="*/ 2147483647 w 15"/>
            <a:gd name="T3" fmla="*/ 0 h 7"/>
            <a:gd name="T4" fmla="*/ 2147483647 w 15"/>
            <a:gd name="T5" fmla="*/ 0 h 7"/>
            <a:gd name="T6" fmla="*/ 2147483647 w 15"/>
            <a:gd name="T7" fmla="*/ 0 h 7"/>
            <a:gd name="T8" fmla="*/ 2147483647 w 15"/>
            <a:gd name="T9" fmla="*/ 0 h 7"/>
            <a:gd name="T10" fmla="*/ 2147483647 w 15"/>
            <a:gd name="T11" fmla="*/ 2147483647 h 7"/>
            <a:gd name="T12" fmla="*/ 2147483647 w 15"/>
            <a:gd name="T13" fmla="*/ 2147483647 h 7"/>
            <a:gd name="T14" fmla="*/ 2147483647 w 15"/>
            <a:gd name="T15" fmla="*/ 2147483647 h 7"/>
            <a:gd name="T16" fmla="*/ 2147483647 w 15"/>
            <a:gd name="T17" fmla="*/ 2147483647 h 7"/>
            <a:gd name="T18" fmla="*/ 2147483647 w 15"/>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5"/>
            <a:gd name="T31" fmla="*/ 0 h 7"/>
            <a:gd name="T32" fmla="*/ 15 w 15"/>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5" h="7">
              <a:moveTo>
                <a:pt x="0" y="0"/>
              </a:moveTo>
              <a:lnTo>
                <a:pt x="2" y="0"/>
              </a:lnTo>
              <a:lnTo>
                <a:pt x="5" y="0"/>
              </a:lnTo>
              <a:lnTo>
                <a:pt x="7" y="0"/>
              </a:lnTo>
              <a:lnTo>
                <a:pt x="8" y="0"/>
              </a:lnTo>
              <a:lnTo>
                <a:pt x="9" y="1"/>
              </a:lnTo>
              <a:lnTo>
                <a:pt x="10" y="1"/>
              </a:lnTo>
              <a:lnTo>
                <a:pt x="12" y="3"/>
              </a:lnTo>
              <a:lnTo>
                <a:pt x="13" y="6"/>
              </a:lnTo>
              <a:lnTo>
                <a:pt x="15"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52116</xdr:colOff>
      <xdr:row>20</xdr:row>
      <xdr:rowOff>13923</xdr:rowOff>
    </xdr:from>
    <xdr:to>
      <xdr:col>7</xdr:col>
      <xdr:colOff>66921</xdr:colOff>
      <xdr:row>20</xdr:row>
      <xdr:rowOff>13923</xdr:rowOff>
    </xdr:to>
    <xdr:sp macro="" textlink="">
      <xdr:nvSpPr>
        <xdr:cNvPr id="469" name="Line 508"/>
        <xdr:cNvSpPr>
          <a:spLocks noChangeShapeType="1"/>
        </xdr:cNvSpPr>
      </xdr:nvSpPr>
      <xdr:spPr bwMode="auto">
        <a:xfrm>
          <a:off x="918891" y="3738198"/>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107503</xdr:colOff>
      <xdr:row>19</xdr:row>
      <xdr:rowOff>189745</xdr:rowOff>
    </xdr:from>
    <xdr:to>
      <xdr:col>12</xdr:col>
      <xdr:colOff>19957</xdr:colOff>
      <xdr:row>19</xdr:row>
      <xdr:rowOff>197081</xdr:rowOff>
    </xdr:to>
    <xdr:sp macro="" textlink="">
      <xdr:nvSpPr>
        <xdr:cNvPr id="470" name="Line 509"/>
        <xdr:cNvSpPr>
          <a:spLocks noChangeShapeType="1"/>
        </xdr:cNvSpPr>
      </xdr:nvSpPr>
      <xdr:spPr bwMode="auto">
        <a:xfrm flipV="1">
          <a:off x="1469578" y="3713995"/>
          <a:ext cx="3627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84018</xdr:colOff>
      <xdr:row>18</xdr:row>
      <xdr:rowOff>164572</xdr:rowOff>
    </xdr:from>
    <xdr:to>
      <xdr:col>12</xdr:col>
      <xdr:colOff>5153</xdr:colOff>
      <xdr:row>20</xdr:row>
      <xdr:rowOff>13924</xdr:rowOff>
    </xdr:to>
    <xdr:sp macro="" textlink="">
      <xdr:nvSpPr>
        <xdr:cNvPr id="471" name="Freeform 510"/>
        <xdr:cNvSpPr>
          <a:spLocks/>
        </xdr:cNvSpPr>
      </xdr:nvSpPr>
      <xdr:spPr bwMode="auto">
        <a:xfrm>
          <a:off x="1322268" y="3488797"/>
          <a:ext cx="168785" cy="249402"/>
        </a:xfrm>
        <a:custGeom>
          <a:avLst/>
          <a:gdLst>
            <a:gd name="T0" fmla="*/ 0 w 23"/>
            <a:gd name="T1" fmla="*/ 0 h 33"/>
            <a:gd name="T2" fmla="*/ 0 w 23"/>
            <a:gd name="T3" fmla="*/ 2147483647 h 33"/>
            <a:gd name="T4" fmla="*/ 2147483647 w 23"/>
            <a:gd name="T5" fmla="*/ 2147483647 h 33"/>
            <a:gd name="T6" fmla="*/ 2147483647 w 23"/>
            <a:gd name="T7" fmla="*/ 2147483647 h 33"/>
            <a:gd name="T8" fmla="*/ 2147483647 w 23"/>
            <a:gd name="T9" fmla="*/ 2147483647 h 33"/>
            <a:gd name="T10" fmla="*/ 2147483647 w 23"/>
            <a:gd name="T11" fmla="*/ 2147483647 h 33"/>
            <a:gd name="T12" fmla="*/ 2147483647 w 23"/>
            <a:gd name="T13" fmla="*/ 2147483647 h 33"/>
            <a:gd name="T14" fmla="*/ 2147483647 w 23"/>
            <a:gd name="T15" fmla="*/ 2147483647 h 33"/>
            <a:gd name="T16" fmla="*/ 2147483647 w 23"/>
            <a:gd name="T17" fmla="*/ 2147483647 h 33"/>
            <a:gd name="T18" fmla="*/ 2147483647 w 23"/>
            <a:gd name="T19" fmla="*/ 2147483647 h 33"/>
            <a:gd name="T20" fmla="*/ 2147483647 w 23"/>
            <a:gd name="T21" fmla="*/ 2147483647 h 33"/>
            <a:gd name="T22" fmla="*/ 2147483647 w 23"/>
            <a:gd name="T23" fmla="*/ 2147483647 h 33"/>
            <a:gd name="T24" fmla="*/ 2147483647 w 23"/>
            <a:gd name="T25" fmla="*/ 2147483647 h 33"/>
            <a:gd name="T26" fmla="*/ 2147483647 w 23"/>
            <a:gd name="T27" fmla="*/ 2147483647 h 33"/>
            <a:gd name="T28" fmla="*/ 2147483647 w 23"/>
            <a:gd name="T29" fmla="*/ 2147483647 h 33"/>
            <a:gd name="T30" fmla="*/ 2147483647 w 23"/>
            <a:gd name="T31" fmla="*/ 2147483647 h 33"/>
            <a:gd name="T32" fmla="*/ 2147483647 w 23"/>
            <a:gd name="T33" fmla="*/ 2147483647 h 33"/>
            <a:gd name="T34" fmla="*/ 2147483647 w 23"/>
            <a:gd name="T35" fmla="*/ 2147483647 h 33"/>
            <a:gd name="T36" fmla="*/ 2147483647 w 23"/>
            <a:gd name="T37" fmla="*/ 2147483647 h 33"/>
            <a:gd name="T38" fmla="*/ 2147483647 w 23"/>
            <a:gd name="T39" fmla="*/ 2147483647 h 33"/>
            <a:gd name="T40" fmla="*/ 2147483647 w 23"/>
            <a:gd name="T41" fmla="*/ 2147483647 h 3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3"/>
            <a:gd name="T64" fmla="*/ 0 h 33"/>
            <a:gd name="T65" fmla="*/ 23 w 23"/>
            <a:gd name="T66" fmla="*/ 33 h 33"/>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3" h="33">
              <a:moveTo>
                <a:pt x="0" y="0"/>
              </a:moveTo>
              <a:lnTo>
                <a:pt x="0" y="1"/>
              </a:lnTo>
              <a:lnTo>
                <a:pt x="2" y="3"/>
              </a:lnTo>
              <a:lnTo>
                <a:pt x="3" y="3"/>
              </a:lnTo>
              <a:lnTo>
                <a:pt x="6" y="4"/>
              </a:lnTo>
              <a:lnTo>
                <a:pt x="8" y="5"/>
              </a:lnTo>
              <a:lnTo>
                <a:pt x="10" y="6"/>
              </a:lnTo>
              <a:lnTo>
                <a:pt x="13" y="7"/>
              </a:lnTo>
              <a:lnTo>
                <a:pt x="14" y="8"/>
              </a:lnTo>
              <a:lnTo>
                <a:pt x="15" y="8"/>
              </a:lnTo>
              <a:lnTo>
                <a:pt x="16" y="9"/>
              </a:lnTo>
              <a:lnTo>
                <a:pt x="17" y="12"/>
              </a:lnTo>
              <a:lnTo>
                <a:pt x="16" y="16"/>
              </a:lnTo>
              <a:lnTo>
                <a:pt x="21" y="17"/>
              </a:lnTo>
              <a:lnTo>
                <a:pt x="22" y="17"/>
              </a:lnTo>
              <a:lnTo>
                <a:pt x="23" y="27"/>
              </a:lnTo>
              <a:lnTo>
                <a:pt x="19" y="28"/>
              </a:lnTo>
              <a:lnTo>
                <a:pt x="20" y="31"/>
              </a:lnTo>
              <a:lnTo>
                <a:pt x="15" y="32"/>
              </a:lnTo>
              <a:lnTo>
                <a:pt x="12"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40884</xdr:colOff>
      <xdr:row>20</xdr:row>
      <xdr:rowOff>13923</xdr:rowOff>
    </xdr:from>
    <xdr:to>
      <xdr:col>11</xdr:col>
      <xdr:colOff>48286</xdr:colOff>
      <xdr:row>20</xdr:row>
      <xdr:rowOff>13923</xdr:rowOff>
    </xdr:to>
    <xdr:sp macro="" textlink="">
      <xdr:nvSpPr>
        <xdr:cNvPr id="472" name="Line 511"/>
        <xdr:cNvSpPr>
          <a:spLocks noChangeShapeType="1"/>
        </xdr:cNvSpPr>
      </xdr:nvSpPr>
      <xdr:spPr bwMode="auto">
        <a:xfrm>
          <a:off x="1402959" y="3738198"/>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101639</xdr:colOff>
      <xdr:row>20</xdr:row>
      <xdr:rowOff>81412</xdr:rowOff>
    </xdr:from>
    <xdr:to>
      <xdr:col>4</xdr:col>
      <xdr:colOff>116444</xdr:colOff>
      <xdr:row>20</xdr:row>
      <xdr:rowOff>162098</xdr:rowOff>
    </xdr:to>
    <xdr:sp macro="" textlink="">
      <xdr:nvSpPr>
        <xdr:cNvPr id="473" name="Line 512"/>
        <xdr:cNvSpPr>
          <a:spLocks noChangeShapeType="1"/>
        </xdr:cNvSpPr>
      </xdr:nvSpPr>
      <xdr:spPr bwMode="auto">
        <a:xfrm flipV="1">
          <a:off x="596939" y="3805687"/>
          <a:ext cx="14805" cy="8068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42422</xdr:colOff>
      <xdr:row>20</xdr:row>
      <xdr:rowOff>162098</xdr:rowOff>
    </xdr:from>
    <xdr:to>
      <xdr:col>4</xdr:col>
      <xdr:colOff>101640</xdr:colOff>
      <xdr:row>20</xdr:row>
      <xdr:rowOff>185576</xdr:rowOff>
    </xdr:to>
    <xdr:sp macro="" textlink="">
      <xdr:nvSpPr>
        <xdr:cNvPr id="474" name="Freeform 513"/>
        <xdr:cNvSpPr>
          <a:spLocks/>
        </xdr:cNvSpPr>
      </xdr:nvSpPr>
      <xdr:spPr bwMode="auto">
        <a:xfrm>
          <a:off x="537722" y="3886373"/>
          <a:ext cx="59218" cy="23478"/>
        </a:xfrm>
        <a:custGeom>
          <a:avLst/>
          <a:gdLst>
            <a:gd name="T0" fmla="*/ 0 w 8"/>
            <a:gd name="T1" fmla="*/ 2147483647 h 3"/>
            <a:gd name="T2" fmla="*/ 2147483647 w 8"/>
            <a:gd name="T3" fmla="*/ 2147483647 h 3"/>
            <a:gd name="T4" fmla="*/ 2147483647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1" y="3"/>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116444</xdr:colOff>
      <xdr:row>20</xdr:row>
      <xdr:rowOff>13923</xdr:rowOff>
    </xdr:from>
    <xdr:to>
      <xdr:col>5</xdr:col>
      <xdr:colOff>28898</xdr:colOff>
      <xdr:row>20</xdr:row>
      <xdr:rowOff>81412</xdr:rowOff>
    </xdr:to>
    <xdr:sp macro="" textlink="">
      <xdr:nvSpPr>
        <xdr:cNvPr id="475" name="Freeform 514"/>
        <xdr:cNvSpPr>
          <a:spLocks/>
        </xdr:cNvSpPr>
      </xdr:nvSpPr>
      <xdr:spPr bwMode="auto">
        <a:xfrm>
          <a:off x="611744" y="3738198"/>
          <a:ext cx="36279" cy="67489"/>
        </a:xfrm>
        <a:custGeom>
          <a:avLst/>
          <a:gdLst>
            <a:gd name="T0" fmla="*/ 0 w 5"/>
            <a:gd name="T1" fmla="*/ 2147483647 h 9"/>
            <a:gd name="T2" fmla="*/ 0 w 5"/>
            <a:gd name="T3" fmla="*/ 2147483647 h 9"/>
            <a:gd name="T4" fmla="*/ 2147483647 w 5"/>
            <a:gd name="T5" fmla="*/ 2147483647 h 9"/>
            <a:gd name="T6" fmla="*/ 2147483647 w 5"/>
            <a:gd name="T7" fmla="*/ 2147483647 h 9"/>
            <a:gd name="T8" fmla="*/ 2147483647 w 5"/>
            <a:gd name="T9" fmla="*/ 2147483647 h 9"/>
            <a:gd name="T10" fmla="*/ 2147483647 w 5"/>
            <a:gd name="T11" fmla="*/ 0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0" y="9"/>
              </a:moveTo>
              <a:lnTo>
                <a:pt x="0" y="4"/>
              </a:lnTo>
              <a:lnTo>
                <a:pt x="3" y="4"/>
              </a:lnTo>
              <a:lnTo>
                <a:pt x="4" y="4"/>
              </a:lnTo>
              <a:lnTo>
                <a:pt x="5" y="1"/>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66921</xdr:colOff>
      <xdr:row>20</xdr:row>
      <xdr:rowOff>13923</xdr:rowOff>
    </xdr:from>
    <xdr:to>
      <xdr:col>7</xdr:col>
      <xdr:colOff>89127</xdr:colOff>
      <xdr:row>20</xdr:row>
      <xdr:rowOff>21259</xdr:rowOff>
    </xdr:to>
    <xdr:sp macro="" textlink="">
      <xdr:nvSpPr>
        <xdr:cNvPr id="476" name="Line 515"/>
        <xdr:cNvSpPr>
          <a:spLocks noChangeShapeType="1"/>
        </xdr:cNvSpPr>
      </xdr:nvSpPr>
      <xdr:spPr bwMode="auto">
        <a:xfrm>
          <a:off x="933696" y="3738198"/>
          <a:ext cx="22206"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89128</xdr:colOff>
      <xdr:row>20</xdr:row>
      <xdr:rowOff>21259</xdr:rowOff>
    </xdr:from>
    <xdr:to>
      <xdr:col>8</xdr:col>
      <xdr:colOff>53396</xdr:colOff>
      <xdr:row>20</xdr:row>
      <xdr:rowOff>96083</xdr:rowOff>
    </xdr:to>
    <xdr:sp macro="" textlink="">
      <xdr:nvSpPr>
        <xdr:cNvPr id="477" name="Freeform 516"/>
        <xdr:cNvSpPr>
          <a:spLocks/>
        </xdr:cNvSpPr>
      </xdr:nvSpPr>
      <xdr:spPr bwMode="auto">
        <a:xfrm>
          <a:off x="955903" y="3745534"/>
          <a:ext cx="88093" cy="74824"/>
        </a:xfrm>
        <a:custGeom>
          <a:avLst/>
          <a:gdLst>
            <a:gd name="T0" fmla="*/ 0 w 12"/>
            <a:gd name="T1" fmla="*/ 0 h 10"/>
            <a:gd name="T2" fmla="*/ 2147483647 w 12"/>
            <a:gd name="T3" fmla="*/ 2147483647 h 10"/>
            <a:gd name="T4" fmla="*/ 2147483647 w 12"/>
            <a:gd name="T5" fmla="*/ 2147483647 h 10"/>
            <a:gd name="T6" fmla="*/ 2147483647 w 12"/>
            <a:gd name="T7" fmla="*/ 2147483647 h 10"/>
            <a:gd name="T8" fmla="*/ 2147483647 w 12"/>
            <a:gd name="T9" fmla="*/ 2147483647 h 10"/>
            <a:gd name="T10" fmla="*/ 2147483647 w 12"/>
            <a:gd name="T11" fmla="*/ 2147483647 h 10"/>
            <a:gd name="T12" fmla="*/ 2147483647 w 12"/>
            <a:gd name="T13" fmla="*/ 2147483647 h 10"/>
            <a:gd name="T14" fmla="*/ 2147483647 w 12"/>
            <a:gd name="T15" fmla="*/ 2147483647 h 10"/>
            <a:gd name="T16" fmla="*/ 0 60000 65536"/>
            <a:gd name="T17" fmla="*/ 0 60000 65536"/>
            <a:gd name="T18" fmla="*/ 0 60000 65536"/>
            <a:gd name="T19" fmla="*/ 0 60000 65536"/>
            <a:gd name="T20" fmla="*/ 0 60000 65536"/>
            <a:gd name="T21" fmla="*/ 0 60000 65536"/>
            <a:gd name="T22" fmla="*/ 0 60000 65536"/>
            <a:gd name="T23" fmla="*/ 0 60000 65536"/>
            <a:gd name="T24" fmla="*/ 0 w 12"/>
            <a:gd name="T25" fmla="*/ 0 h 10"/>
            <a:gd name="T26" fmla="*/ 12 w 12"/>
            <a:gd name="T27" fmla="*/ 10 h 1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2" h="10">
              <a:moveTo>
                <a:pt x="0" y="0"/>
              </a:moveTo>
              <a:lnTo>
                <a:pt x="1" y="1"/>
              </a:lnTo>
              <a:lnTo>
                <a:pt x="3" y="1"/>
              </a:lnTo>
              <a:lnTo>
                <a:pt x="6" y="5"/>
              </a:lnTo>
              <a:lnTo>
                <a:pt x="7" y="6"/>
              </a:lnTo>
              <a:lnTo>
                <a:pt x="12" y="7"/>
              </a:lnTo>
              <a:lnTo>
                <a:pt x="1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45994</xdr:colOff>
      <xdr:row>20</xdr:row>
      <xdr:rowOff>96082</xdr:rowOff>
    </xdr:from>
    <xdr:to>
      <xdr:col>9</xdr:col>
      <xdr:colOff>39871</xdr:colOff>
      <xdr:row>20</xdr:row>
      <xdr:rowOff>118088</xdr:rowOff>
    </xdr:to>
    <xdr:sp macro="" textlink="">
      <xdr:nvSpPr>
        <xdr:cNvPr id="478" name="Freeform 517"/>
        <xdr:cNvSpPr>
          <a:spLocks/>
        </xdr:cNvSpPr>
      </xdr:nvSpPr>
      <xdr:spPr bwMode="auto">
        <a:xfrm>
          <a:off x="1036594" y="3820357"/>
          <a:ext cx="117702" cy="22006"/>
        </a:xfrm>
        <a:custGeom>
          <a:avLst/>
          <a:gdLst>
            <a:gd name="T0" fmla="*/ 0 w 16"/>
            <a:gd name="T1" fmla="*/ 0 h 3"/>
            <a:gd name="T2" fmla="*/ 2147483647 w 16"/>
            <a:gd name="T3" fmla="*/ 2147483647 h 3"/>
            <a:gd name="T4" fmla="*/ 2147483647 w 16"/>
            <a:gd name="T5" fmla="*/ 2147483647 h 3"/>
            <a:gd name="T6" fmla="*/ 2147483647 w 16"/>
            <a:gd name="T7" fmla="*/ 2147483647 h 3"/>
            <a:gd name="T8" fmla="*/ 2147483647 w 16"/>
            <a:gd name="T9" fmla="*/ 2147483647 h 3"/>
            <a:gd name="T10" fmla="*/ 2147483647 w 16"/>
            <a:gd name="T11" fmla="*/ 2147483647 h 3"/>
            <a:gd name="T12" fmla="*/ 0 60000 65536"/>
            <a:gd name="T13" fmla="*/ 0 60000 65536"/>
            <a:gd name="T14" fmla="*/ 0 60000 65536"/>
            <a:gd name="T15" fmla="*/ 0 60000 65536"/>
            <a:gd name="T16" fmla="*/ 0 60000 65536"/>
            <a:gd name="T17" fmla="*/ 0 60000 65536"/>
            <a:gd name="T18" fmla="*/ 0 w 16"/>
            <a:gd name="T19" fmla="*/ 0 h 3"/>
            <a:gd name="T20" fmla="*/ 16 w 16"/>
            <a:gd name="T21" fmla="*/ 3 h 3"/>
          </a:gdLst>
          <a:ahLst/>
          <a:cxnLst>
            <a:cxn ang="T12">
              <a:pos x="T0" y="T1"/>
            </a:cxn>
            <a:cxn ang="T13">
              <a:pos x="T2" y="T3"/>
            </a:cxn>
            <a:cxn ang="T14">
              <a:pos x="T4" y="T5"/>
            </a:cxn>
            <a:cxn ang="T15">
              <a:pos x="T6" y="T7"/>
            </a:cxn>
            <a:cxn ang="T16">
              <a:pos x="T8" y="T9"/>
            </a:cxn>
            <a:cxn ang="T17">
              <a:pos x="T10" y="T11"/>
            </a:cxn>
          </a:cxnLst>
          <a:rect l="T18" t="T19" r="T20" b="T21"/>
          <a:pathLst>
            <a:path w="16" h="3">
              <a:moveTo>
                <a:pt x="0" y="0"/>
              </a:moveTo>
              <a:lnTo>
                <a:pt x="1" y="1"/>
              </a:lnTo>
              <a:lnTo>
                <a:pt x="7" y="1"/>
              </a:lnTo>
              <a:lnTo>
                <a:pt x="9" y="2"/>
              </a:lnTo>
              <a:lnTo>
                <a:pt x="11" y="1"/>
              </a:lnTo>
              <a:lnTo>
                <a:pt x="16"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20</xdr:row>
      <xdr:rowOff>103418</xdr:rowOff>
    </xdr:from>
    <xdr:to>
      <xdr:col>10</xdr:col>
      <xdr:colOff>61813</xdr:colOff>
      <xdr:row>20</xdr:row>
      <xdr:rowOff>154764</xdr:rowOff>
    </xdr:to>
    <xdr:sp macro="" textlink="">
      <xdr:nvSpPr>
        <xdr:cNvPr id="479" name="Freeform 518"/>
        <xdr:cNvSpPr>
          <a:spLocks/>
        </xdr:cNvSpPr>
      </xdr:nvSpPr>
      <xdr:spPr bwMode="auto">
        <a:xfrm>
          <a:off x="1154297" y="3827693"/>
          <a:ext cx="145766" cy="51346"/>
        </a:xfrm>
        <a:custGeom>
          <a:avLst/>
          <a:gdLst>
            <a:gd name="T0" fmla="*/ 0 w 20"/>
            <a:gd name="T1" fmla="*/ 2147483647 h 7"/>
            <a:gd name="T2" fmla="*/ 2147483647 w 20"/>
            <a:gd name="T3" fmla="*/ 2147483647 h 7"/>
            <a:gd name="T4" fmla="*/ 2147483647 w 20"/>
            <a:gd name="T5" fmla="*/ 2147483647 h 7"/>
            <a:gd name="T6" fmla="*/ 2147483647 w 20"/>
            <a:gd name="T7" fmla="*/ 0 h 7"/>
            <a:gd name="T8" fmla="*/ 2147483647 w 20"/>
            <a:gd name="T9" fmla="*/ 2147483647 h 7"/>
            <a:gd name="T10" fmla="*/ 2147483647 w 20"/>
            <a:gd name="T11" fmla="*/ 2147483647 h 7"/>
            <a:gd name="T12" fmla="*/ 2147483647 w 20"/>
            <a:gd name="T13" fmla="*/ 2147483647 h 7"/>
            <a:gd name="T14" fmla="*/ 2147483647 w 20"/>
            <a:gd name="T15" fmla="*/ 2147483647 h 7"/>
            <a:gd name="T16" fmla="*/ 2147483647 w 20"/>
            <a:gd name="T17" fmla="*/ 2147483647 h 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7"/>
            <a:gd name="T29" fmla="*/ 20 w 20"/>
            <a:gd name="T30" fmla="*/ 7 h 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7">
              <a:moveTo>
                <a:pt x="0" y="2"/>
              </a:moveTo>
              <a:lnTo>
                <a:pt x="6" y="4"/>
              </a:lnTo>
              <a:lnTo>
                <a:pt x="6" y="2"/>
              </a:lnTo>
              <a:lnTo>
                <a:pt x="7" y="0"/>
              </a:lnTo>
              <a:lnTo>
                <a:pt x="7" y="1"/>
              </a:lnTo>
              <a:lnTo>
                <a:pt x="10" y="2"/>
              </a:lnTo>
              <a:lnTo>
                <a:pt x="12" y="4"/>
              </a:lnTo>
              <a:lnTo>
                <a:pt x="17" y="7"/>
              </a:lnTo>
              <a:lnTo>
                <a:pt x="20"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99088</xdr:colOff>
      <xdr:row>20</xdr:row>
      <xdr:rowOff>154764</xdr:rowOff>
    </xdr:from>
    <xdr:to>
      <xdr:col>10</xdr:col>
      <xdr:colOff>41149</xdr:colOff>
      <xdr:row>21</xdr:row>
      <xdr:rowOff>61102</xdr:rowOff>
    </xdr:to>
    <xdr:sp macro="" textlink="">
      <xdr:nvSpPr>
        <xdr:cNvPr id="480" name="Freeform 519"/>
        <xdr:cNvSpPr>
          <a:spLocks/>
        </xdr:cNvSpPr>
      </xdr:nvSpPr>
      <xdr:spPr bwMode="auto">
        <a:xfrm>
          <a:off x="1213513" y="3879039"/>
          <a:ext cx="65886" cy="106363"/>
        </a:xfrm>
        <a:custGeom>
          <a:avLst/>
          <a:gdLst>
            <a:gd name="T0" fmla="*/ 2147483647 w 9"/>
            <a:gd name="T1" fmla="*/ 0 h 14"/>
            <a:gd name="T2" fmla="*/ 2147483647 w 9"/>
            <a:gd name="T3" fmla="*/ 2147483647 h 14"/>
            <a:gd name="T4" fmla="*/ 0 w 9"/>
            <a:gd name="T5" fmla="*/ 2147483647 h 14"/>
            <a:gd name="T6" fmla="*/ 0 60000 65536"/>
            <a:gd name="T7" fmla="*/ 0 60000 65536"/>
            <a:gd name="T8" fmla="*/ 0 60000 65536"/>
            <a:gd name="T9" fmla="*/ 0 w 9"/>
            <a:gd name="T10" fmla="*/ 0 h 14"/>
            <a:gd name="T11" fmla="*/ 9 w 9"/>
            <a:gd name="T12" fmla="*/ 14 h 14"/>
          </a:gdLst>
          <a:ahLst/>
          <a:cxnLst>
            <a:cxn ang="T6">
              <a:pos x="T0" y="T1"/>
            </a:cxn>
            <a:cxn ang="T7">
              <a:pos x="T2" y="T3"/>
            </a:cxn>
            <a:cxn ang="T8">
              <a:pos x="T4" y="T5"/>
            </a:cxn>
          </a:cxnLst>
          <a:rect l="T9" t="T10" r="T11" b="T12"/>
          <a:pathLst>
            <a:path w="9" h="14">
              <a:moveTo>
                <a:pt x="9" y="0"/>
              </a:moveTo>
              <a:lnTo>
                <a:pt x="3" y="10"/>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61812</xdr:colOff>
      <xdr:row>20</xdr:row>
      <xdr:rowOff>13923</xdr:rowOff>
    </xdr:from>
    <xdr:to>
      <xdr:col>11</xdr:col>
      <xdr:colOff>40884</xdr:colOff>
      <xdr:row>20</xdr:row>
      <xdr:rowOff>132758</xdr:rowOff>
    </xdr:to>
    <xdr:sp macro="" textlink="">
      <xdr:nvSpPr>
        <xdr:cNvPr id="481" name="Freeform 520"/>
        <xdr:cNvSpPr>
          <a:spLocks/>
        </xdr:cNvSpPr>
      </xdr:nvSpPr>
      <xdr:spPr bwMode="auto">
        <a:xfrm>
          <a:off x="1300062" y="3738198"/>
          <a:ext cx="102897" cy="118835"/>
        </a:xfrm>
        <a:custGeom>
          <a:avLst/>
          <a:gdLst>
            <a:gd name="T0" fmla="*/ 0 w 14"/>
            <a:gd name="T1" fmla="*/ 2147483647 h 16"/>
            <a:gd name="T2" fmla="*/ 2147483647 w 14"/>
            <a:gd name="T3" fmla="*/ 2147483647 h 16"/>
            <a:gd name="T4" fmla="*/ 2147483647 w 14"/>
            <a:gd name="T5" fmla="*/ 2147483647 h 16"/>
            <a:gd name="T6" fmla="*/ 2147483647 w 14"/>
            <a:gd name="T7" fmla="*/ 2147483647 h 16"/>
            <a:gd name="T8" fmla="*/ 2147483647 w 14"/>
            <a:gd name="T9" fmla="*/ 2147483647 h 16"/>
            <a:gd name="T10" fmla="*/ 2147483647 w 14"/>
            <a:gd name="T11" fmla="*/ 0 h 16"/>
            <a:gd name="T12" fmla="*/ 0 60000 65536"/>
            <a:gd name="T13" fmla="*/ 0 60000 65536"/>
            <a:gd name="T14" fmla="*/ 0 60000 65536"/>
            <a:gd name="T15" fmla="*/ 0 60000 65536"/>
            <a:gd name="T16" fmla="*/ 0 60000 65536"/>
            <a:gd name="T17" fmla="*/ 0 60000 65536"/>
            <a:gd name="T18" fmla="*/ 0 w 14"/>
            <a:gd name="T19" fmla="*/ 0 h 16"/>
            <a:gd name="T20" fmla="*/ 14 w 14"/>
            <a:gd name="T21" fmla="*/ 16 h 16"/>
          </a:gdLst>
          <a:ahLst/>
          <a:cxnLst>
            <a:cxn ang="T12">
              <a:pos x="T0" y="T1"/>
            </a:cxn>
            <a:cxn ang="T13">
              <a:pos x="T2" y="T3"/>
            </a:cxn>
            <a:cxn ang="T14">
              <a:pos x="T4" y="T5"/>
            </a:cxn>
            <a:cxn ang="T15">
              <a:pos x="T6" y="T7"/>
            </a:cxn>
            <a:cxn ang="T16">
              <a:pos x="T8" y="T9"/>
            </a:cxn>
            <a:cxn ang="T17">
              <a:pos x="T10" y="T11"/>
            </a:cxn>
          </a:cxnLst>
          <a:rect l="T18" t="T19" r="T20" b="T21"/>
          <a:pathLst>
            <a:path w="14" h="16">
              <a:moveTo>
                <a:pt x="0" y="16"/>
              </a:moveTo>
              <a:lnTo>
                <a:pt x="5" y="8"/>
              </a:lnTo>
              <a:lnTo>
                <a:pt x="6" y="6"/>
              </a:lnTo>
              <a:lnTo>
                <a:pt x="9" y="4"/>
              </a:lnTo>
              <a:lnTo>
                <a:pt x="12" y="1"/>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91686</xdr:colOff>
      <xdr:row>21</xdr:row>
      <xdr:rowOff>61102</xdr:rowOff>
    </xdr:from>
    <xdr:to>
      <xdr:col>9</xdr:col>
      <xdr:colOff>99088</xdr:colOff>
      <xdr:row>21</xdr:row>
      <xdr:rowOff>61102</xdr:rowOff>
    </xdr:to>
    <xdr:sp macro="" textlink="">
      <xdr:nvSpPr>
        <xdr:cNvPr id="482" name="Line 521"/>
        <xdr:cNvSpPr>
          <a:spLocks noChangeShapeType="1"/>
        </xdr:cNvSpPr>
      </xdr:nvSpPr>
      <xdr:spPr bwMode="auto">
        <a:xfrm flipH="1">
          <a:off x="1206111" y="398540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120015</xdr:colOff>
      <xdr:row>21</xdr:row>
      <xdr:rowOff>187271</xdr:rowOff>
    </xdr:from>
    <xdr:to>
      <xdr:col>9</xdr:col>
      <xdr:colOff>39872</xdr:colOff>
      <xdr:row>22</xdr:row>
      <xdr:rowOff>108279</xdr:rowOff>
    </xdr:to>
    <xdr:sp macro="" textlink="">
      <xdr:nvSpPr>
        <xdr:cNvPr id="483" name="Freeform 522"/>
        <xdr:cNvSpPr>
          <a:spLocks/>
        </xdr:cNvSpPr>
      </xdr:nvSpPr>
      <xdr:spPr bwMode="auto">
        <a:xfrm>
          <a:off x="1110615" y="4111571"/>
          <a:ext cx="43682" cy="121033"/>
        </a:xfrm>
        <a:custGeom>
          <a:avLst/>
          <a:gdLst>
            <a:gd name="T0" fmla="*/ 2147483647 w 6"/>
            <a:gd name="T1" fmla="*/ 0 h 16"/>
            <a:gd name="T2" fmla="*/ 2147483647 w 6"/>
            <a:gd name="T3" fmla="*/ 2147483647 h 16"/>
            <a:gd name="T4" fmla="*/ 2147483647 w 6"/>
            <a:gd name="T5" fmla="*/ 2147483647 h 16"/>
            <a:gd name="T6" fmla="*/ 2147483647 w 6"/>
            <a:gd name="T7" fmla="*/ 2147483647 h 16"/>
            <a:gd name="T8" fmla="*/ 2147483647 w 6"/>
            <a:gd name="T9" fmla="*/ 2147483647 h 16"/>
            <a:gd name="T10" fmla="*/ 2147483647 w 6"/>
            <a:gd name="T11" fmla="*/ 2147483647 h 16"/>
            <a:gd name="T12" fmla="*/ 2147483647 w 6"/>
            <a:gd name="T13" fmla="*/ 2147483647 h 16"/>
            <a:gd name="T14" fmla="*/ 2147483647 w 6"/>
            <a:gd name="T15" fmla="*/ 2147483647 h 16"/>
            <a:gd name="T16" fmla="*/ 2147483647 w 6"/>
            <a:gd name="T17" fmla="*/ 2147483647 h 16"/>
            <a:gd name="T18" fmla="*/ 2147483647 w 6"/>
            <a:gd name="T19" fmla="*/ 2147483647 h 16"/>
            <a:gd name="T20" fmla="*/ 2147483647 w 6"/>
            <a:gd name="T21" fmla="*/ 2147483647 h 16"/>
            <a:gd name="T22" fmla="*/ 2147483647 w 6"/>
            <a:gd name="T23" fmla="*/ 2147483647 h 16"/>
            <a:gd name="T24" fmla="*/ 0 w 6"/>
            <a:gd name="T25" fmla="*/ 2147483647 h 16"/>
            <a:gd name="T26" fmla="*/ 0 w 6"/>
            <a:gd name="T27" fmla="*/ 2147483647 h 1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6"/>
            <a:gd name="T43" fmla="*/ 0 h 16"/>
            <a:gd name="T44" fmla="*/ 6 w 6"/>
            <a:gd name="T45" fmla="*/ 16 h 1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6" h="16">
              <a:moveTo>
                <a:pt x="6" y="0"/>
              </a:moveTo>
              <a:lnTo>
                <a:pt x="6" y="1"/>
              </a:lnTo>
              <a:lnTo>
                <a:pt x="6" y="2"/>
              </a:lnTo>
              <a:lnTo>
                <a:pt x="5" y="3"/>
              </a:lnTo>
              <a:lnTo>
                <a:pt x="5" y="4"/>
              </a:lnTo>
              <a:lnTo>
                <a:pt x="5" y="5"/>
              </a:lnTo>
              <a:lnTo>
                <a:pt x="4" y="6"/>
              </a:lnTo>
              <a:lnTo>
                <a:pt x="4" y="7"/>
              </a:lnTo>
              <a:lnTo>
                <a:pt x="3" y="9"/>
              </a:lnTo>
              <a:lnTo>
                <a:pt x="2" y="11"/>
              </a:lnTo>
              <a:lnTo>
                <a:pt x="1" y="12"/>
              </a:lnTo>
              <a:lnTo>
                <a:pt x="0" y="15"/>
              </a:lnTo>
              <a:lnTo>
                <a:pt x="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112613</xdr:colOff>
      <xdr:row>22</xdr:row>
      <xdr:rowOff>108280</xdr:rowOff>
    </xdr:from>
    <xdr:to>
      <xdr:col>8</xdr:col>
      <xdr:colOff>120015</xdr:colOff>
      <xdr:row>22</xdr:row>
      <xdr:rowOff>115616</xdr:rowOff>
    </xdr:to>
    <xdr:sp macro="" textlink="">
      <xdr:nvSpPr>
        <xdr:cNvPr id="484" name="Line 523"/>
        <xdr:cNvSpPr>
          <a:spLocks noChangeShapeType="1"/>
        </xdr:cNvSpPr>
      </xdr:nvSpPr>
      <xdr:spPr bwMode="auto">
        <a:xfrm flipH="1">
          <a:off x="1103213"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21</xdr:row>
      <xdr:rowOff>61102</xdr:rowOff>
    </xdr:from>
    <xdr:to>
      <xdr:col>9</xdr:col>
      <xdr:colOff>91687</xdr:colOff>
      <xdr:row>21</xdr:row>
      <xdr:rowOff>187272</xdr:rowOff>
    </xdr:to>
    <xdr:sp macro="" textlink="">
      <xdr:nvSpPr>
        <xdr:cNvPr id="485" name="Freeform 524"/>
        <xdr:cNvSpPr>
          <a:spLocks/>
        </xdr:cNvSpPr>
      </xdr:nvSpPr>
      <xdr:spPr bwMode="auto">
        <a:xfrm>
          <a:off x="1154297" y="3985402"/>
          <a:ext cx="51815" cy="126170"/>
        </a:xfrm>
        <a:custGeom>
          <a:avLst/>
          <a:gdLst>
            <a:gd name="T0" fmla="*/ 2147483647 w 7"/>
            <a:gd name="T1" fmla="*/ 0 h 17"/>
            <a:gd name="T2" fmla="*/ 2147483647 w 7"/>
            <a:gd name="T3" fmla="*/ 2147483647 h 17"/>
            <a:gd name="T4" fmla="*/ 2147483647 w 7"/>
            <a:gd name="T5" fmla="*/ 2147483647 h 17"/>
            <a:gd name="T6" fmla="*/ 2147483647 w 7"/>
            <a:gd name="T7" fmla="*/ 2147483647 h 17"/>
            <a:gd name="T8" fmla="*/ 2147483647 w 7"/>
            <a:gd name="T9" fmla="*/ 2147483647 h 17"/>
            <a:gd name="T10" fmla="*/ 2147483647 w 7"/>
            <a:gd name="T11" fmla="*/ 2147483647 h 17"/>
            <a:gd name="T12" fmla="*/ 2147483647 w 7"/>
            <a:gd name="T13" fmla="*/ 2147483647 h 17"/>
            <a:gd name="T14" fmla="*/ 2147483647 w 7"/>
            <a:gd name="T15" fmla="*/ 2147483647 h 17"/>
            <a:gd name="T16" fmla="*/ 2147483647 w 7"/>
            <a:gd name="T17" fmla="*/ 2147483647 h 17"/>
            <a:gd name="T18" fmla="*/ 0 w 7"/>
            <a:gd name="T19" fmla="*/ 2147483647 h 1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17"/>
            <a:gd name="T32" fmla="*/ 7 w 7"/>
            <a:gd name="T33" fmla="*/ 17 h 1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17">
              <a:moveTo>
                <a:pt x="7" y="0"/>
              </a:moveTo>
              <a:lnTo>
                <a:pt x="5" y="3"/>
              </a:lnTo>
              <a:lnTo>
                <a:pt x="2" y="8"/>
              </a:lnTo>
              <a:lnTo>
                <a:pt x="1" y="10"/>
              </a:lnTo>
              <a:lnTo>
                <a:pt x="1" y="12"/>
              </a:lnTo>
              <a:lnTo>
                <a:pt x="1" y="13"/>
              </a:lnTo>
              <a:lnTo>
                <a:pt x="1" y="14"/>
              </a:lnTo>
              <a:lnTo>
                <a:pt x="1" y="15"/>
              </a:lnTo>
              <a:lnTo>
                <a:pt x="1" y="17"/>
              </a:lnTo>
              <a:lnTo>
                <a:pt x="0"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22</xdr:row>
      <xdr:rowOff>115615</xdr:rowOff>
    </xdr:from>
    <xdr:to>
      <xdr:col>8</xdr:col>
      <xdr:colOff>112612</xdr:colOff>
      <xdr:row>23</xdr:row>
      <xdr:rowOff>155458</xdr:rowOff>
    </xdr:to>
    <xdr:sp macro="" textlink="">
      <xdr:nvSpPr>
        <xdr:cNvPr id="486" name="Freeform 525"/>
        <xdr:cNvSpPr>
          <a:spLocks/>
        </xdr:cNvSpPr>
      </xdr:nvSpPr>
      <xdr:spPr bwMode="auto">
        <a:xfrm>
          <a:off x="1014386" y="4239940"/>
          <a:ext cx="88826" cy="239868"/>
        </a:xfrm>
        <a:custGeom>
          <a:avLst/>
          <a:gdLst>
            <a:gd name="T0" fmla="*/ 2147483647 w 12"/>
            <a:gd name="T1" fmla="*/ 0 h 32"/>
            <a:gd name="T2" fmla="*/ 2147483647 w 12"/>
            <a:gd name="T3" fmla="*/ 0 h 32"/>
            <a:gd name="T4" fmla="*/ 2147483647 w 12"/>
            <a:gd name="T5" fmla="*/ 2147483647 h 32"/>
            <a:gd name="T6" fmla="*/ 2147483647 w 12"/>
            <a:gd name="T7" fmla="*/ 2147483647 h 32"/>
            <a:gd name="T8" fmla="*/ 2147483647 w 12"/>
            <a:gd name="T9" fmla="*/ 2147483647 h 32"/>
            <a:gd name="T10" fmla="*/ 2147483647 w 12"/>
            <a:gd name="T11" fmla="*/ 2147483647 h 32"/>
            <a:gd name="T12" fmla="*/ 2147483647 w 12"/>
            <a:gd name="T13" fmla="*/ 2147483647 h 32"/>
            <a:gd name="T14" fmla="*/ 2147483647 w 12"/>
            <a:gd name="T15" fmla="*/ 2147483647 h 32"/>
            <a:gd name="T16" fmla="*/ 2147483647 w 12"/>
            <a:gd name="T17" fmla="*/ 2147483647 h 32"/>
            <a:gd name="T18" fmla="*/ 2147483647 w 12"/>
            <a:gd name="T19" fmla="*/ 2147483647 h 32"/>
            <a:gd name="T20" fmla="*/ 2147483647 w 12"/>
            <a:gd name="T21" fmla="*/ 2147483647 h 32"/>
            <a:gd name="T22" fmla="*/ 2147483647 w 12"/>
            <a:gd name="T23" fmla="*/ 2147483647 h 32"/>
            <a:gd name="T24" fmla="*/ 2147483647 w 12"/>
            <a:gd name="T25" fmla="*/ 2147483647 h 32"/>
            <a:gd name="T26" fmla="*/ 0 w 12"/>
            <a:gd name="T27" fmla="*/ 2147483647 h 32"/>
            <a:gd name="T28" fmla="*/ 0 w 12"/>
            <a:gd name="T29" fmla="*/ 2147483647 h 32"/>
            <a:gd name="T30" fmla="*/ 0 w 12"/>
            <a:gd name="T31" fmla="*/ 2147483647 h 3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2"/>
            <a:gd name="T49" fmla="*/ 0 h 32"/>
            <a:gd name="T50" fmla="*/ 12 w 12"/>
            <a:gd name="T51" fmla="*/ 32 h 3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2" h="32">
              <a:moveTo>
                <a:pt x="12" y="0"/>
              </a:moveTo>
              <a:lnTo>
                <a:pt x="12" y="0"/>
              </a:lnTo>
              <a:lnTo>
                <a:pt x="7" y="5"/>
              </a:lnTo>
              <a:lnTo>
                <a:pt x="7" y="6"/>
              </a:lnTo>
              <a:lnTo>
                <a:pt x="4" y="9"/>
              </a:lnTo>
              <a:lnTo>
                <a:pt x="4" y="11"/>
              </a:lnTo>
              <a:lnTo>
                <a:pt x="3" y="16"/>
              </a:lnTo>
              <a:lnTo>
                <a:pt x="3" y="20"/>
              </a:lnTo>
              <a:lnTo>
                <a:pt x="3" y="21"/>
              </a:lnTo>
              <a:lnTo>
                <a:pt x="3" y="23"/>
              </a:lnTo>
              <a:lnTo>
                <a:pt x="3" y="24"/>
              </a:lnTo>
              <a:lnTo>
                <a:pt x="2" y="24"/>
              </a:lnTo>
              <a:lnTo>
                <a:pt x="1" y="27"/>
              </a:lnTo>
              <a:lnTo>
                <a:pt x="0" y="29"/>
              </a:lnTo>
              <a:lnTo>
                <a:pt x="0" y="30"/>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23786</xdr:colOff>
      <xdr:row>23</xdr:row>
      <xdr:rowOff>155458</xdr:rowOff>
    </xdr:from>
    <xdr:to>
      <xdr:col>8</xdr:col>
      <xdr:colOff>23786</xdr:colOff>
      <xdr:row>23</xdr:row>
      <xdr:rowOff>162794</xdr:rowOff>
    </xdr:to>
    <xdr:sp macro="" textlink="">
      <xdr:nvSpPr>
        <xdr:cNvPr id="487" name="Line 526"/>
        <xdr:cNvSpPr>
          <a:spLocks noChangeShapeType="1"/>
        </xdr:cNvSpPr>
      </xdr:nvSpPr>
      <xdr:spPr bwMode="auto">
        <a:xfrm flipV="1">
          <a:off x="1014386"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60539</xdr:colOff>
      <xdr:row>17</xdr:row>
      <xdr:rowOff>118866</xdr:rowOff>
    </xdr:from>
    <xdr:to>
      <xdr:col>16</xdr:col>
      <xdr:colOff>60539</xdr:colOff>
      <xdr:row>17</xdr:row>
      <xdr:rowOff>118866</xdr:rowOff>
    </xdr:to>
    <xdr:sp macro="" textlink="">
      <xdr:nvSpPr>
        <xdr:cNvPr id="488" name="Line 527"/>
        <xdr:cNvSpPr>
          <a:spLocks noChangeShapeType="1"/>
        </xdr:cNvSpPr>
      </xdr:nvSpPr>
      <xdr:spPr bwMode="auto">
        <a:xfrm>
          <a:off x="2041739"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60539</xdr:colOff>
      <xdr:row>17</xdr:row>
      <xdr:rowOff>118866</xdr:rowOff>
    </xdr:from>
    <xdr:to>
      <xdr:col>16</xdr:col>
      <xdr:colOff>60539</xdr:colOff>
      <xdr:row>17</xdr:row>
      <xdr:rowOff>118866</xdr:rowOff>
    </xdr:to>
    <xdr:sp macro="" textlink="">
      <xdr:nvSpPr>
        <xdr:cNvPr id="489" name="Line 528"/>
        <xdr:cNvSpPr>
          <a:spLocks noChangeShapeType="1"/>
        </xdr:cNvSpPr>
      </xdr:nvSpPr>
      <xdr:spPr bwMode="auto">
        <a:xfrm>
          <a:off x="2041739"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103681</xdr:colOff>
      <xdr:row>17</xdr:row>
      <xdr:rowOff>44040</xdr:rowOff>
    </xdr:from>
    <xdr:to>
      <xdr:col>23</xdr:col>
      <xdr:colOff>44198</xdr:colOff>
      <xdr:row>17</xdr:row>
      <xdr:rowOff>118864</xdr:rowOff>
    </xdr:to>
    <xdr:sp macro="" textlink="">
      <xdr:nvSpPr>
        <xdr:cNvPr id="490" name="Line 529"/>
        <xdr:cNvSpPr>
          <a:spLocks noChangeShapeType="1"/>
        </xdr:cNvSpPr>
      </xdr:nvSpPr>
      <xdr:spPr bwMode="auto">
        <a:xfrm flipH="1">
          <a:off x="2827831" y="3168240"/>
          <a:ext cx="64342" cy="7482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96279</xdr:colOff>
      <xdr:row>17</xdr:row>
      <xdr:rowOff>118866</xdr:rowOff>
    </xdr:from>
    <xdr:to>
      <xdr:col>22</xdr:col>
      <xdr:colOff>103681</xdr:colOff>
      <xdr:row>17</xdr:row>
      <xdr:rowOff>118866</xdr:rowOff>
    </xdr:to>
    <xdr:sp macro="" textlink="">
      <xdr:nvSpPr>
        <xdr:cNvPr id="491" name="Line 530"/>
        <xdr:cNvSpPr>
          <a:spLocks noChangeShapeType="1"/>
        </xdr:cNvSpPr>
      </xdr:nvSpPr>
      <xdr:spPr bwMode="auto">
        <a:xfrm>
          <a:off x="2820429"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109796</xdr:colOff>
      <xdr:row>18</xdr:row>
      <xdr:rowOff>91220</xdr:rowOff>
    </xdr:from>
    <xdr:to>
      <xdr:col>14</xdr:col>
      <xdr:colOff>117198</xdr:colOff>
      <xdr:row>18</xdr:row>
      <xdr:rowOff>135231</xdr:rowOff>
    </xdr:to>
    <xdr:sp macro="" textlink="">
      <xdr:nvSpPr>
        <xdr:cNvPr id="492" name="Line 531"/>
        <xdr:cNvSpPr>
          <a:spLocks noChangeShapeType="1"/>
        </xdr:cNvSpPr>
      </xdr:nvSpPr>
      <xdr:spPr bwMode="auto">
        <a:xfrm flipV="1">
          <a:off x="1843346" y="3415445"/>
          <a:ext cx="7402" cy="4401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110062</xdr:colOff>
      <xdr:row>18</xdr:row>
      <xdr:rowOff>120561</xdr:rowOff>
    </xdr:from>
    <xdr:to>
      <xdr:col>14</xdr:col>
      <xdr:colOff>117197</xdr:colOff>
      <xdr:row>18</xdr:row>
      <xdr:rowOff>164572</xdr:rowOff>
    </xdr:to>
    <xdr:sp macro="" textlink="">
      <xdr:nvSpPr>
        <xdr:cNvPr id="493" name="Freeform 532"/>
        <xdr:cNvSpPr>
          <a:spLocks/>
        </xdr:cNvSpPr>
      </xdr:nvSpPr>
      <xdr:spPr bwMode="auto">
        <a:xfrm>
          <a:off x="1719787" y="3444786"/>
          <a:ext cx="130960" cy="44011"/>
        </a:xfrm>
        <a:custGeom>
          <a:avLst/>
          <a:gdLst>
            <a:gd name="T0" fmla="*/ 0 w 18"/>
            <a:gd name="T1" fmla="*/ 2147483647 h 6"/>
            <a:gd name="T2" fmla="*/ 2147483647 w 18"/>
            <a:gd name="T3" fmla="*/ 2147483647 h 6"/>
            <a:gd name="T4" fmla="*/ 2147483647 w 18"/>
            <a:gd name="T5" fmla="*/ 2147483647 h 6"/>
            <a:gd name="T6" fmla="*/ 2147483647 w 18"/>
            <a:gd name="T7" fmla="*/ 0 h 6"/>
            <a:gd name="T8" fmla="*/ 2147483647 w 18"/>
            <a:gd name="T9" fmla="*/ 0 h 6"/>
            <a:gd name="T10" fmla="*/ 2147483647 w 18"/>
            <a:gd name="T11" fmla="*/ 2147483647 h 6"/>
            <a:gd name="T12" fmla="*/ 2147483647 w 18"/>
            <a:gd name="T13" fmla="*/ 2147483647 h 6"/>
            <a:gd name="T14" fmla="*/ 2147483647 w 18"/>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18"/>
            <a:gd name="T25" fmla="*/ 0 h 6"/>
            <a:gd name="T26" fmla="*/ 18 w 18"/>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8" h="6">
              <a:moveTo>
                <a:pt x="0" y="6"/>
              </a:moveTo>
              <a:lnTo>
                <a:pt x="3" y="4"/>
              </a:lnTo>
              <a:lnTo>
                <a:pt x="9" y="1"/>
              </a:lnTo>
              <a:lnTo>
                <a:pt x="12" y="0"/>
              </a:lnTo>
              <a:lnTo>
                <a:pt x="13" y="0"/>
              </a:lnTo>
              <a:lnTo>
                <a:pt x="16" y="1"/>
              </a:lnTo>
              <a:lnTo>
                <a:pt x="17" y="2"/>
              </a:lnTo>
              <a:lnTo>
                <a:pt x="18"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18</xdr:row>
      <xdr:rowOff>164572</xdr:rowOff>
    </xdr:from>
    <xdr:to>
      <xdr:col>13</xdr:col>
      <xdr:colOff>110062</xdr:colOff>
      <xdr:row>18</xdr:row>
      <xdr:rowOff>164572</xdr:rowOff>
    </xdr:to>
    <xdr:sp macro="" textlink="">
      <xdr:nvSpPr>
        <xdr:cNvPr id="494" name="Line 533"/>
        <xdr:cNvSpPr>
          <a:spLocks noChangeShapeType="1"/>
        </xdr:cNvSpPr>
      </xdr:nvSpPr>
      <xdr:spPr bwMode="auto">
        <a:xfrm>
          <a:off x="1712385"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18</xdr:row>
      <xdr:rowOff>135231</xdr:rowOff>
    </xdr:from>
    <xdr:to>
      <xdr:col>15</xdr:col>
      <xdr:colOff>22250</xdr:colOff>
      <xdr:row>18</xdr:row>
      <xdr:rowOff>164571</xdr:rowOff>
    </xdr:to>
    <xdr:sp macro="" textlink="">
      <xdr:nvSpPr>
        <xdr:cNvPr id="495" name="Line 534"/>
        <xdr:cNvSpPr>
          <a:spLocks noChangeShapeType="1"/>
        </xdr:cNvSpPr>
      </xdr:nvSpPr>
      <xdr:spPr bwMode="auto">
        <a:xfrm>
          <a:off x="1850748" y="3459456"/>
          <a:ext cx="28877"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18</xdr:row>
      <xdr:rowOff>31067</xdr:rowOff>
    </xdr:from>
    <xdr:to>
      <xdr:col>16</xdr:col>
      <xdr:colOff>8725</xdr:colOff>
      <xdr:row>18</xdr:row>
      <xdr:rowOff>91221</xdr:rowOff>
    </xdr:to>
    <xdr:sp macro="" textlink="">
      <xdr:nvSpPr>
        <xdr:cNvPr id="496" name="Freeform 535"/>
        <xdr:cNvSpPr>
          <a:spLocks/>
        </xdr:cNvSpPr>
      </xdr:nvSpPr>
      <xdr:spPr bwMode="auto">
        <a:xfrm>
          <a:off x="1850748" y="3355292"/>
          <a:ext cx="139177" cy="60154"/>
        </a:xfrm>
        <a:custGeom>
          <a:avLst/>
          <a:gdLst>
            <a:gd name="T0" fmla="*/ 0 w 19"/>
            <a:gd name="T1" fmla="*/ 2147483647 h 8"/>
            <a:gd name="T2" fmla="*/ 0 w 19"/>
            <a:gd name="T3" fmla="*/ 2147483647 h 8"/>
            <a:gd name="T4" fmla="*/ 2147483647 w 19"/>
            <a:gd name="T5" fmla="*/ 2147483647 h 8"/>
            <a:gd name="T6" fmla="*/ 2147483647 w 19"/>
            <a:gd name="T7" fmla="*/ 2147483647 h 8"/>
            <a:gd name="T8" fmla="*/ 2147483647 w 19"/>
            <a:gd name="T9" fmla="*/ 2147483647 h 8"/>
            <a:gd name="T10" fmla="*/ 2147483647 w 19"/>
            <a:gd name="T11" fmla="*/ 0 h 8"/>
            <a:gd name="T12" fmla="*/ 2147483647 w 19"/>
            <a:gd name="T13" fmla="*/ 0 h 8"/>
            <a:gd name="T14" fmla="*/ 2147483647 w 19"/>
            <a:gd name="T15" fmla="*/ 0 h 8"/>
            <a:gd name="T16" fmla="*/ 2147483647 w 19"/>
            <a:gd name="T17" fmla="*/ 0 h 8"/>
            <a:gd name="T18" fmla="*/ 2147483647 w 19"/>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8"/>
            <a:gd name="T32" fmla="*/ 19 w 19"/>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8">
              <a:moveTo>
                <a:pt x="0" y="8"/>
              </a:moveTo>
              <a:lnTo>
                <a:pt x="0" y="3"/>
              </a:lnTo>
              <a:lnTo>
                <a:pt x="4" y="1"/>
              </a:lnTo>
              <a:lnTo>
                <a:pt x="6" y="1"/>
              </a:lnTo>
              <a:lnTo>
                <a:pt x="9" y="1"/>
              </a:lnTo>
              <a:lnTo>
                <a:pt x="14" y="0"/>
              </a:lnTo>
              <a:lnTo>
                <a:pt x="15" y="0"/>
              </a:lnTo>
              <a:lnTo>
                <a:pt x="18"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17</xdr:row>
      <xdr:rowOff>118866</xdr:rowOff>
    </xdr:from>
    <xdr:to>
      <xdr:col>16</xdr:col>
      <xdr:colOff>75343</xdr:colOff>
      <xdr:row>18</xdr:row>
      <xdr:rowOff>31067</xdr:rowOff>
    </xdr:to>
    <xdr:sp macro="" textlink="">
      <xdr:nvSpPr>
        <xdr:cNvPr id="497" name="Freeform 536"/>
        <xdr:cNvSpPr>
          <a:spLocks/>
        </xdr:cNvSpPr>
      </xdr:nvSpPr>
      <xdr:spPr bwMode="auto">
        <a:xfrm>
          <a:off x="1989924" y="3243066"/>
          <a:ext cx="66619" cy="112226"/>
        </a:xfrm>
        <a:custGeom>
          <a:avLst/>
          <a:gdLst>
            <a:gd name="T0" fmla="*/ 2147483647 w 9"/>
            <a:gd name="T1" fmla="*/ 0 h 15"/>
            <a:gd name="T2" fmla="*/ 2147483647 w 9"/>
            <a:gd name="T3" fmla="*/ 2147483647 h 15"/>
            <a:gd name="T4" fmla="*/ 2147483647 w 9"/>
            <a:gd name="T5" fmla="*/ 2147483647 h 15"/>
            <a:gd name="T6" fmla="*/ 0 w 9"/>
            <a:gd name="T7" fmla="*/ 2147483647 h 15"/>
            <a:gd name="T8" fmla="*/ 0 60000 65536"/>
            <a:gd name="T9" fmla="*/ 0 60000 65536"/>
            <a:gd name="T10" fmla="*/ 0 60000 65536"/>
            <a:gd name="T11" fmla="*/ 0 60000 65536"/>
            <a:gd name="T12" fmla="*/ 0 w 9"/>
            <a:gd name="T13" fmla="*/ 0 h 15"/>
            <a:gd name="T14" fmla="*/ 9 w 9"/>
            <a:gd name="T15" fmla="*/ 15 h 15"/>
          </a:gdLst>
          <a:ahLst/>
          <a:cxnLst>
            <a:cxn ang="T8">
              <a:pos x="T0" y="T1"/>
            </a:cxn>
            <a:cxn ang="T9">
              <a:pos x="T2" y="T3"/>
            </a:cxn>
            <a:cxn ang="T10">
              <a:pos x="T4" y="T5"/>
            </a:cxn>
            <a:cxn ang="T11">
              <a:pos x="T6" y="T7"/>
            </a:cxn>
          </a:cxnLst>
          <a:rect l="T12" t="T13" r="T14" b="T15"/>
          <a:pathLst>
            <a:path w="9" h="15">
              <a:moveTo>
                <a:pt x="7" y="0"/>
              </a:moveTo>
              <a:lnTo>
                <a:pt x="8" y="10"/>
              </a:lnTo>
              <a:lnTo>
                <a:pt x="9" y="14"/>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22249</xdr:colOff>
      <xdr:row>18</xdr:row>
      <xdr:rowOff>164572</xdr:rowOff>
    </xdr:from>
    <xdr:to>
      <xdr:col>15</xdr:col>
      <xdr:colOff>22249</xdr:colOff>
      <xdr:row>18</xdr:row>
      <xdr:rowOff>164572</xdr:rowOff>
    </xdr:to>
    <xdr:sp macro="" textlink="">
      <xdr:nvSpPr>
        <xdr:cNvPr id="498" name="Line 537"/>
        <xdr:cNvSpPr>
          <a:spLocks noChangeShapeType="1"/>
        </xdr:cNvSpPr>
      </xdr:nvSpPr>
      <xdr:spPr bwMode="auto">
        <a:xfrm>
          <a:off x="1879624"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18</xdr:row>
      <xdr:rowOff>135231</xdr:rowOff>
    </xdr:from>
    <xdr:to>
      <xdr:col>19</xdr:col>
      <xdr:colOff>85039</xdr:colOff>
      <xdr:row>18</xdr:row>
      <xdr:rowOff>164571</xdr:rowOff>
    </xdr:to>
    <xdr:sp macro="" textlink="">
      <xdr:nvSpPr>
        <xdr:cNvPr id="499" name="Freeform 538"/>
        <xdr:cNvSpPr>
          <a:spLocks/>
        </xdr:cNvSpPr>
      </xdr:nvSpPr>
      <xdr:spPr bwMode="auto">
        <a:xfrm>
          <a:off x="2343764" y="3459456"/>
          <a:ext cx="93950" cy="29340"/>
        </a:xfrm>
        <a:custGeom>
          <a:avLst/>
          <a:gdLst>
            <a:gd name="T0" fmla="*/ 0 w 13"/>
            <a:gd name="T1" fmla="*/ 2147483647 h 4"/>
            <a:gd name="T2" fmla="*/ 2147483647 w 13"/>
            <a:gd name="T3" fmla="*/ 2147483647 h 4"/>
            <a:gd name="T4" fmla="*/ 2147483647 w 13"/>
            <a:gd name="T5" fmla="*/ 2147483647 h 4"/>
            <a:gd name="T6" fmla="*/ 2147483647 w 13"/>
            <a:gd name="T7" fmla="*/ 0 h 4"/>
            <a:gd name="T8" fmla="*/ 2147483647 w 13"/>
            <a:gd name="T9" fmla="*/ 2147483647 h 4"/>
            <a:gd name="T10" fmla="*/ 0 60000 65536"/>
            <a:gd name="T11" fmla="*/ 0 60000 65536"/>
            <a:gd name="T12" fmla="*/ 0 60000 65536"/>
            <a:gd name="T13" fmla="*/ 0 60000 65536"/>
            <a:gd name="T14" fmla="*/ 0 60000 65536"/>
            <a:gd name="T15" fmla="*/ 0 w 13"/>
            <a:gd name="T16" fmla="*/ 0 h 4"/>
            <a:gd name="T17" fmla="*/ 13 w 13"/>
            <a:gd name="T18" fmla="*/ 4 h 4"/>
          </a:gdLst>
          <a:ahLst/>
          <a:cxnLst>
            <a:cxn ang="T10">
              <a:pos x="T0" y="T1"/>
            </a:cxn>
            <a:cxn ang="T11">
              <a:pos x="T2" y="T3"/>
            </a:cxn>
            <a:cxn ang="T12">
              <a:pos x="T4" y="T5"/>
            </a:cxn>
            <a:cxn ang="T13">
              <a:pos x="T6" y="T7"/>
            </a:cxn>
            <a:cxn ang="T14">
              <a:pos x="T8" y="T9"/>
            </a:cxn>
          </a:cxnLst>
          <a:rect l="T15" t="T16" r="T17" b="T18"/>
          <a:pathLst>
            <a:path w="13" h="4">
              <a:moveTo>
                <a:pt x="0" y="4"/>
              </a:moveTo>
              <a:lnTo>
                <a:pt x="1" y="4"/>
              </a:lnTo>
              <a:lnTo>
                <a:pt x="1" y="3"/>
              </a:lnTo>
              <a:lnTo>
                <a:pt x="3" y="0"/>
              </a:lnTo>
              <a:lnTo>
                <a:pt x="13"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107512</xdr:colOff>
      <xdr:row>18</xdr:row>
      <xdr:rowOff>164572</xdr:rowOff>
    </xdr:from>
    <xdr:to>
      <xdr:col>18</xdr:col>
      <xdr:colOff>114914</xdr:colOff>
      <xdr:row>18</xdr:row>
      <xdr:rowOff>164572</xdr:rowOff>
    </xdr:to>
    <xdr:sp macro="" textlink="">
      <xdr:nvSpPr>
        <xdr:cNvPr id="500" name="Line 539"/>
        <xdr:cNvSpPr>
          <a:spLocks noChangeShapeType="1"/>
        </xdr:cNvSpPr>
      </xdr:nvSpPr>
      <xdr:spPr bwMode="auto">
        <a:xfrm>
          <a:off x="2336362"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85039</xdr:colOff>
      <xdr:row>18</xdr:row>
      <xdr:rowOff>164572</xdr:rowOff>
    </xdr:from>
    <xdr:to>
      <xdr:col>19</xdr:col>
      <xdr:colOff>99844</xdr:colOff>
      <xdr:row>18</xdr:row>
      <xdr:rowOff>164572</xdr:rowOff>
    </xdr:to>
    <xdr:sp macro="" textlink="">
      <xdr:nvSpPr>
        <xdr:cNvPr id="501" name="Line 540"/>
        <xdr:cNvSpPr>
          <a:spLocks noChangeShapeType="1"/>
        </xdr:cNvSpPr>
      </xdr:nvSpPr>
      <xdr:spPr bwMode="auto">
        <a:xfrm flipH="1">
          <a:off x="2437714" y="3488797"/>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114914</xdr:colOff>
      <xdr:row>18</xdr:row>
      <xdr:rowOff>164572</xdr:rowOff>
    </xdr:from>
    <xdr:to>
      <xdr:col>18</xdr:col>
      <xdr:colOff>114914</xdr:colOff>
      <xdr:row>18</xdr:row>
      <xdr:rowOff>164572</xdr:rowOff>
    </xdr:to>
    <xdr:sp macro="" textlink="">
      <xdr:nvSpPr>
        <xdr:cNvPr id="502" name="Line 541"/>
        <xdr:cNvSpPr>
          <a:spLocks noChangeShapeType="1"/>
        </xdr:cNvSpPr>
      </xdr:nvSpPr>
      <xdr:spPr bwMode="auto">
        <a:xfrm>
          <a:off x="2343764"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43184</xdr:colOff>
      <xdr:row>18</xdr:row>
      <xdr:rowOff>98556</xdr:rowOff>
    </xdr:from>
    <xdr:to>
      <xdr:col>21</xdr:col>
      <xdr:colOff>87598</xdr:colOff>
      <xdr:row>18</xdr:row>
      <xdr:rowOff>105892</xdr:rowOff>
    </xdr:to>
    <xdr:sp macro="" textlink="">
      <xdr:nvSpPr>
        <xdr:cNvPr id="503" name="Freeform 542"/>
        <xdr:cNvSpPr>
          <a:spLocks/>
        </xdr:cNvSpPr>
      </xdr:nvSpPr>
      <xdr:spPr bwMode="auto">
        <a:xfrm>
          <a:off x="2643509" y="3422781"/>
          <a:ext cx="44414" cy="7336"/>
        </a:xfrm>
        <a:custGeom>
          <a:avLst/>
          <a:gdLst>
            <a:gd name="T0" fmla="*/ 0 w 6"/>
            <a:gd name="T1" fmla="*/ 0 h 1"/>
            <a:gd name="T2" fmla="*/ 2147483647 w 6"/>
            <a:gd name="T3" fmla="*/ 2147483647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3" y="1"/>
              </a:lnTo>
              <a:lnTo>
                <a:pt x="5" y="1"/>
              </a:lnTo>
              <a:lnTo>
                <a:pt x="6"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93720</xdr:colOff>
      <xdr:row>18</xdr:row>
      <xdr:rowOff>61880</xdr:rowOff>
    </xdr:from>
    <xdr:to>
      <xdr:col>21</xdr:col>
      <xdr:colOff>87596</xdr:colOff>
      <xdr:row>18</xdr:row>
      <xdr:rowOff>164572</xdr:rowOff>
    </xdr:to>
    <xdr:sp macro="" textlink="">
      <xdr:nvSpPr>
        <xdr:cNvPr id="504" name="Freeform 543"/>
        <xdr:cNvSpPr>
          <a:spLocks/>
        </xdr:cNvSpPr>
      </xdr:nvSpPr>
      <xdr:spPr bwMode="auto">
        <a:xfrm>
          <a:off x="2570220" y="3386105"/>
          <a:ext cx="117701" cy="102692"/>
        </a:xfrm>
        <a:custGeom>
          <a:avLst/>
          <a:gdLst>
            <a:gd name="T0" fmla="*/ 2147483647 w 16"/>
            <a:gd name="T1" fmla="*/ 0 h 14"/>
            <a:gd name="T2" fmla="*/ 2147483647 w 16"/>
            <a:gd name="T3" fmla="*/ 2147483647 h 14"/>
            <a:gd name="T4" fmla="*/ 2147483647 w 16"/>
            <a:gd name="T5" fmla="*/ 2147483647 h 14"/>
            <a:gd name="T6" fmla="*/ 0 w 16"/>
            <a:gd name="T7" fmla="*/ 2147483647 h 14"/>
            <a:gd name="T8" fmla="*/ 0 60000 65536"/>
            <a:gd name="T9" fmla="*/ 0 60000 65536"/>
            <a:gd name="T10" fmla="*/ 0 60000 65536"/>
            <a:gd name="T11" fmla="*/ 0 60000 65536"/>
            <a:gd name="T12" fmla="*/ 0 w 16"/>
            <a:gd name="T13" fmla="*/ 0 h 14"/>
            <a:gd name="T14" fmla="*/ 16 w 16"/>
            <a:gd name="T15" fmla="*/ 14 h 14"/>
          </a:gdLst>
          <a:ahLst/>
          <a:cxnLst>
            <a:cxn ang="T8">
              <a:pos x="T0" y="T1"/>
            </a:cxn>
            <a:cxn ang="T9">
              <a:pos x="T2" y="T3"/>
            </a:cxn>
            <a:cxn ang="T10">
              <a:pos x="T4" y="T5"/>
            </a:cxn>
            <a:cxn ang="T11">
              <a:pos x="T6" y="T7"/>
            </a:cxn>
          </a:cxnLst>
          <a:rect l="T12" t="T13" r="T14" b="T15"/>
          <a:pathLst>
            <a:path w="16" h="14">
              <a:moveTo>
                <a:pt x="16" y="0"/>
              </a:moveTo>
              <a:lnTo>
                <a:pt x="10" y="5"/>
              </a:lnTo>
              <a:lnTo>
                <a:pt x="7" y="8"/>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17</xdr:row>
      <xdr:rowOff>118866</xdr:rowOff>
    </xdr:from>
    <xdr:to>
      <xdr:col>22</xdr:col>
      <xdr:colOff>96279</xdr:colOff>
      <xdr:row>18</xdr:row>
      <xdr:rowOff>61880</xdr:rowOff>
    </xdr:to>
    <xdr:sp macro="" textlink="">
      <xdr:nvSpPr>
        <xdr:cNvPr id="505" name="Freeform 544"/>
        <xdr:cNvSpPr>
          <a:spLocks/>
        </xdr:cNvSpPr>
      </xdr:nvSpPr>
      <xdr:spPr bwMode="auto">
        <a:xfrm>
          <a:off x="2687922" y="3243066"/>
          <a:ext cx="132507" cy="143039"/>
        </a:xfrm>
        <a:custGeom>
          <a:avLst/>
          <a:gdLst>
            <a:gd name="T0" fmla="*/ 0 w 18"/>
            <a:gd name="T1" fmla="*/ 2147483647 h 19"/>
            <a:gd name="T2" fmla="*/ 2147483647 w 18"/>
            <a:gd name="T3" fmla="*/ 2147483647 h 19"/>
            <a:gd name="T4" fmla="*/ 2147483647 w 18"/>
            <a:gd name="T5" fmla="*/ 2147483647 h 19"/>
            <a:gd name="T6" fmla="*/ 2147483647 w 18"/>
            <a:gd name="T7" fmla="*/ 0 h 19"/>
            <a:gd name="T8" fmla="*/ 0 60000 65536"/>
            <a:gd name="T9" fmla="*/ 0 60000 65536"/>
            <a:gd name="T10" fmla="*/ 0 60000 65536"/>
            <a:gd name="T11" fmla="*/ 0 60000 65536"/>
            <a:gd name="T12" fmla="*/ 0 w 18"/>
            <a:gd name="T13" fmla="*/ 0 h 19"/>
            <a:gd name="T14" fmla="*/ 18 w 18"/>
            <a:gd name="T15" fmla="*/ 19 h 19"/>
          </a:gdLst>
          <a:ahLst/>
          <a:cxnLst>
            <a:cxn ang="T8">
              <a:pos x="T0" y="T1"/>
            </a:cxn>
            <a:cxn ang="T9">
              <a:pos x="T2" y="T3"/>
            </a:cxn>
            <a:cxn ang="T10">
              <a:pos x="T4" y="T5"/>
            </a:cxn>
            <a:cxn ang="T11">
              <a:pos x="T6" y="T7"/>
            </a:cxn>
          </a:cxnLst>
          <a:rect l="T12" t="T13" r="T14" b="T15"/>
          <a:pathLst>
            <a:path w="18" h="19">
              <a:moveTo>
                <a:pt x="0" y="19"/>
              </a:moveTo>
              <a:lnTo>
                <a:pt x="4" y="15"/>
              </a:lnTo>
              <a:lnTo>
                <a:pt x="9" y="10"/>
              </a:lnTo>
              <a:lnTo>
                <a:pt x="1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18</xdr:row>
      <xdr:rowOff>83885</xdr:rowOff>
    </xdr:from>
    <xdr:to>
      <xdr:col>23</xdr:col>
      <xdr:colOff>44198</xdr:colOff>
      <xdr:row>18</xdr:row>
      <xdr:rowOff>105891</xdr:rowOff>
    </xdr:to>
    <xdr:sp macro="" textlink="">
      <xdr:nvSpPr>
        <xdr:cNvPr id="506" name="Freeform 545"/>
        <xdr:cNvSpPr>
          <a:spLocks/>
        </xdr:cNvSpPr>
      </xdr:nvSpPr>
      <xdr:spPr bwMode="auto">
        <a:xfrm>
          <a:off x="2687922" y="3408110"/>
          <a:ext cx="204251" cy="22006"/>
        </a:xfrm>
        <a:custGeom>
          <a:avLst/>
          <a:gdLst>
            <a:gd name="T0" fmla="*/ 2147483647 w 28"/>
            <a:gd name="T1" fmla="*/ 0 h 3"/>
            <a:gd name="T2" fmla="*/ 2147483647 w 28"/>
            <a:gd name="T3" fmla="*/ 0 h 3"/>
            <a:gd name="T4" fmla="*/ 2147483647 w 28"/>
            <a:gd name="T5" fmla="*/ 0 h 3"/>
            <a:gd name="T6" fmla="*/ 2147483647 w 28"/>
            <a:gd name="T7" fmla="*/ 2147483647 h 3"/>
            <a:gd name="T8" fmla="*/ 0 w 28"/>
            <a:gd name="T9" fmla="*/ 2147483647 h 3"/>
            <a:gd name="T10" fmla="*/ 0 60000 65536"/>
            <a:gd name="T11" fmla="*/ 0 60000 65536"/>
            <a:gd name="T12" fmla="*/ 0 60000 65536"/>
            <a:gd name="T13" fmla="*/ 0 60000 65536"/>
            <a:gd name="T14" fmla="*/ 0 60000 65536"/>
            <a:gd name="T15" fmla="*/ 0 w 28"/>
            <a:gd name="T16" fmla="*/ 0 h 3"/>
            <a:gd name="T17" fmla="*/ 28 w 28"/>
            <a:gd name="T18" fmla="*/ 3 h 3"/>
          </a:gdLst>
          <a:ahLst/>
          <a:cxnLst>
            <a:cxn ang="T10">
              <a:pos x="T0" y="T1"/>
            </a:cxn>
            <a:cxn ang="T11">
              <a:pos x="T2" y="T3"/>
            </a:cxn>
            <a:cxn ang="T12">
              <a:pos x="T4" y="T5"/>
            </a:cxn>
            <a:cxn ang="T13">
              <a:pos x="T6" y="T7"/>
            </a:cxn>
            <a:cxn ang="T14">
              <a:pos x="T8" y="T9"/>
            </a:cxn>
          </a:cxnLst>
          <a:rect l="T15" t="T16" r="T17" b="T18"/>
          <a:pathLst>
            <a:path w="28" h="3">
              <a:moveTo>
                <a:pt x="28" y="0"/>
              </a:moveTo>
              <a:lnTo>
                <a:pt x="19" y="0"/>
              </a:lnTo>
              <a:lnTo>
                <a:pt x="14" y="0"/>
              </a:lnTo>
              <a:lnTo>
                <a:pt x="4"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93720</xdr:colOff>
      <xdr:row>18</xdr:row>
      <xdr:rowOff>164572</xdr:rowOff>
    </xdr:from>
    <xdr:to>
      <xdr:col>20</xdr:col>
      <xdr:colOff>93720</xdr:colOff>
      <xdr:row>18</xdr:row>
      <xdr:rowOff>164572</xdr:rowOff>
    </xdr:to>
    <xdr:sp macro="" textlink="">
      <xdr:nvSpPr>
        <xdr:cNvPr id="507" name="Freeform 546"/>
        <xdr:cNvSpPr>
          <a:spLocks/>
        </xdr:cNvSpPr>
      </xdr:nvSpPr>
      <xdr:spPr bwMode="auto">
        <a:xfrm>
          <a:off x="2570220" y="3488797"/>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118220</xdr:colOff>
      <xdr:row>18</xdr:row>
      <xdr:rowOff>98556</xdr:rowOff>
    </xdr:from>
    <xdr:to>
      <xdr:col>23</xdr:col>
      <xdr:colOff>118220</xdr:colOff>
      <xdr:row>18</xdr:row>
      <xdr:rowOff>164573</xdr:rowOff>
    </xdr:to>
    <xdr:sp macro="" textlink="">
      <xdr:nvSpPr>
        <xdr:cNvPr id="508" name="Line 547"/>
        <xdr:cNvSpPr>
          <a:spLocks noChangeShapeType="1"/>
        </xdr:cNvSpPr>
      </xdr:nvSpPr>
      <xdr:spPr bwMode="auto">
        <a:xfrm flipV="1">
          <a:off x="2966195" y="3422781"/>
          <a:ext cx="0" cy="6601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44199</xdr:colOff>
      <xdr:row>18</xdr:row>
      <xdr:rowOff>83885</xdr:rowOff>
    </xdr:from>
    <xdr:to>
      <xdr:col>24</xdr:col>
      <xdr:colOff>60283</xdr:colOff>
      <xdr:row>18</xdr:row>
      <xdr:rowOff>98555</xdr:rowOff>
    </xdr:to>
    <xdr:sp macro="" textlink="">
      <xdr:nvSpPr>
        <xdr:cNvPr id="509" name="Freeform 548"/>
        <xdr:cNvSpPr>
          <a:spLocks/>
        </xdr:cNvSpPr>
      </xdr:nvSpPr>
      <xdr:spPr bwMode="auto">
        <a:xfrm>
          <a:off x="2892174" y="3408110"/>
          <a:ext cx="139909" cy="14670"/>
        </a:xfrm>
        <a:custGeom>
          <a:avLst/>
          <a:gdLst>
            <a:gd name="T0" fmla="*/ 2147483647 w 19"/>
            <a:gd name="T1" fmla="*/ 0 h 2"/>
            <a:gd name="T2" fmla="*/ 2147483647 w 19"/>
            <a:gd name="T3" fmla="*/ 2147483647 h 2"/>
            <a:gd name="T4" fmla="*/ 2147483647 w 19"/>
            <a:gd name="T5" fmla="*/ 2147483647 h 2"/>
            <a:gd name="T6" fmla="*/ 2147483647 w 19"/>
            <a:gd name="T7" fmla="*/ 2147483647 h 2"/>
            <a:gd name="T8" fmla="*/ 0 w 19"/>
            <a:gd name="T9" fmla="*/ 0 h 2"/>
            <a:gd name="T10" fmla="*/ 0 60000 65536"/>
            <a:gd name="T11" fmla="*/ 0 60000 65536"/>
            <a:gd name="T12" fmla="*/ 0 60000 65536"/>
            <a:gd name="T13" fmla="*/ 0 60000 65536"/>
            <a:gd name="T14" fmla="*/ 0 60000 65536"/>
            <a:gd name="T15" fmla="*/ 0 w 19"/>
            <a:gd name="T16" fmla="*/ 0 h 2"/>
            <a:gd name="T17" fmla="*/ 19 w 19"/>
            <a:gd name="T18" fmla="*/ 2 h 2"/>
          </a:gdLst>
          <a:ahLst/>
          <a:cxnLst>
            <a:cxn ang="T10">
              <a:pos x="T0" y="T1"/>
            </a:cxn>
            <a:cxn ang="T11">
              <a:pos x="T2" y="T3"/>
            </a:cxn>
            <a:cxn ang="T12">
              <a:pos x="T4" y="T5"/>
            </a:cxn>
            <a:cxn ang="T13">
              <a:pos x="T6" y="T7"/>
            </a:cxn>
            <a:cxn ang="T14">
              <a:pos x="T8" y="T9"/>
            </a:cxn>
          </a:cxnLst>
          <a:rect l="T15" t="T16" r="T17" b="T18"/>
          <a:pathLst>
            <a:path w="19" h="2">
              <a:moveTo>
                <a:pt x="19" y="0"/>
              </a:moveTo>
              <a:lnTo>
                <a:pt x="10" y="2"/>
              </a:lnTo>
              <a:lnTo>
                <a:pt x="9"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118220</xdr:colOff>
      <xdr:row>18</xdr:row>
      <xdr:rowOff>164572</xdr:rowOff>
    </xdr:from>
    <xdr:to>
      <xdr:col>23</xdr:col>
      <xdr:colOff>118220</xdr:colOff>
      <xdr:row>18</xdr:row>
      <xdr:rowOff>164572</xdr:rowOff>
    </xdr:to>
    <xdr:sp macro="" textlink="">
      <xdr:nvSpPr>
        <xdr:cNvPr id="510" name="Line 549"/>
        <xdr:cNvSpPr>
          <a:spLocks noChangeShapeType="1"/>
        </xdr:cNvSpPr>
      </xdr:nvSpPr>
      <xdr:spPr bwMode="auto">
        <a:xfrm>
          <a:off x="2966195"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36041</xdr:colOff>
      <xdr:row>18</xdr:row>
      <xdr:rowOff>164572</xdr:rowOff>
    </xdr:from>
    <xdr:to>
      <xdr:col>13</xdr:col>
      <xdr:colOff>102660</xdr:colOff>
      <xdr:row>19</xdr:row>
      <xdr:rowOff>56240</xdr:rowOff>
    </xdr:to>
    <xdr:sp macro="" textlink="">
      <xdr:nvSpPr>
        <xdr:cNvPr id="511" name="Freeform 550"/>
        <xdr:cNvSpPr>
          <a:spLocks/>
        </xdr:cNvSpPr>
      </xdr:nvSpPr>
      <xdr:spPr bwMode="auto">
        <a:xfrm>
          <a:off x="1645766" y="3488797"/>
          <a:ext cx="66619" cy="91693"/>
        </a:xfrm>
        <a:custGeom>
          <a:avLst/>
          <a:gdLst>
            <a:gd name="T0" fmla="*/ 0 w 9"/>
            <a:gd name="T1" fmla="*/ 2147483647 h 12"/>
            <a:gd name="T2" fmla="*/ 2147483647 w 9"/>
            <a:gd name="T3" fmla="*/ 2147483647 h 12"/>
            <a:gd name="T4" fmla="*/ 2147483647 w 9"/>
            <a:gd name="T5" fmla="*/ 2147483647 h 12"/>
            <a:gd name="T6" fmla="*/ 2147483647 w 9"/>
            <a:gd name="T7" fmla="*/ 2147483647 h 12"/>
            <a:gd name="T8" fmla="*/ 2147483647 w 9"/>
            <a:gd name="T9" fmla="*/ 2147483647 h 12"/>
            <a:gd name="T10" fmla="*/ 2147483647 w 9"/>
            <a:gd name="T11" fmla="*/ 2147483647 h 12"/>
            <a:gd name="T12" fmla="*/ 2147483647 w 9"/>
            <a:gd name="T13" fmla="*/ 0 h 12"/>
            <a:gd name="T14" fmla="*/ 0 60000 65536"/>
            <a:gd name="T15" fmla="*/ 0 60000 65536"/>
            <a:gd name="T16" fmla="*/ 0 60000 65536"/>
            <a:gd name="T17" fmla="*/ 0 60000 65536"/>
            <a:gd name="T18" fmla="*/ 0 60000 65536"/>
            <a:gd name="T19" fmla="*/ 0 60000 65536"/>
            <a:gd name="T20" fmla="*/ 0 60000 65536"/>
            <a:gd name="T21" fmla="*/ 0 w 9"/>
            <a:gd name="T22" fmla="*/ 0 h 12"/>
            <a:gd name="T23" fmla="*/ 9 w 9"/>
            <a:gd name="T24" fmla="*/ 12 h 1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2">
              <a:moveTo>
                <a:pt x="0" y="12"/>
              </a:moveTo>
              <a:lnTo>
                <a:pt x="2" y="7"/>
              </a:lnTo>
              <a:lnTo>
                <a:pt x="3" y="5"/>
              </a:lnTo>
              <a:lnTo>
                <a:pt x="5" y="4"/>
              </a:lnTo>
              <a:lnTo>
                <a:pt x="6" y="2"/>
              </a:lnTo>
              <a:lnTo>
                <a:pt x="7" y="2"/>
              </a:lnTo>
              <a:lnTo>
                <a:pt x="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22249</xdr:colOff>
      <xdr:row>18</xdr:row>
      <xdr:rowOff>164572</xdr:rowOff>
    </xdr:from>
    <xdr:to>
      <xdr:col>16</xdr:col>
      <xdr:colOff>8723</xdr:colOff>
      <xdr:row>19</xdr:row>
      <xdr:rowOff>123729</xdr:rowOff>
    </xdr:to>
    <xdr:sp macro="" textlink="">
      <xdr:nvSpPr>
        <xdr:cNvPr id="512" name="Freeform 551"/>
        <xdr:cNvSpPr>
          <a:spLocks/>
        </xdr:cNvSpPr>
      </xdr:nvSpPr>
      <xdr:spPr bwMode="auto">
        <a:xfrm>
          <a:off x="1879624" y="3488797"/>
          <a:ext cx="110299" cy="159182"/>
        </a:xfrm>
        <a:custGeom>
          <a:avLst/>
          <a:gdLst>
            <a:gd name="T0" fmla="*/ 0 w 15"/>
            <a:gd name="T1" fmla="*/ 0 h 21"/>
            <a:gd name="T2" fmla="*/ 2147483647 w 15"/>
            <a:gd name="T3" fmla="*/ 2147483647 h 21"/>
            <a:gd name="T4" fmla="*/ 2147483647 w 15"/>
            <a:gd name="T5" fmla="*/ 2147483647 h 21"/>
            <a:gd name="T6" fmla="*/ 2147483647 w 15"/>
            <a:gd name="T7" fmla="*/ 2147483647 h 21"/>
            <a:gd name="T8" fmla="*/ 2147483647 w 15"/>
            <a:gd name="T9" fmla="*/ 2147483647 h 21"/>
            <a:gd name="T10" fmla="*/ 2147483647 w 15"/>
            <a:gd name="T11" fmla="*/ 2147483647 h 21"/>
            <a:gd name="T12" fmla="*/ 2147483647 w 15"/>
            <a:gd name="T13" fmla="*/ 2147483647 h 21"/>
            <a:gd name="T14" fmla="*/ 2147483647 w 15"/>
            <a:gd name="T15" fmla="*/ 2147483647 h 21"/>
            <a:gd name="T16" fmla="*/ 2147483647 w 15"/>
            <a:gd name="T17" fmla="*/ 2147483647 h 21"/>
            <a:gd name="T18" fmla="*/ 2147483647 w 15"/>
            <a:gd name="T19" fmla="*/ 2147483647 h 21"/>
            <a:gd name="T20" fmla="*/ 2147483647 w 15"/>
            <a:gd name="T21" fmla="*/ 2147483647 h 2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5"/>
            <a:gd name="T34" fmla="*/ 0 h 21"/>
            <a:gd name="T35" fmla="*/ 15 w 15"/>
            <a:gd name="T36" fmla="*/ 21 h 2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5" h="21">
              <a:moveTo>
                <a:pt x="0" y="0"/>
              </a:moveTo>
              <a:lnTo>
                <a:pt x="3" y="4"/>
              </a:lnTo>
              <a:lnTo>
                <a:pt x="5" y="8"/>
              </a:lnTo>
              <a:lnTo>
                <a:pt x="6" y="12"/>
              </a:lnTo>
              <a:lnTo>
                <a:pt x="7" y="15"/>
              </a:lnTo>
              <a:lnTo>
                <a:pt x="8" y="17"/>
              </a:lnTo>
              <a:lnTo>
                <a:pt x="8" y="19"/>
              </a:lnTo>
              <a:lnTo>
                <a:pt x="11" y="20"/>
              </a:lnTo>
              <a:lnTo>
                <a:pt x="12" y="21"/>
              </a:lnTo>
              <a:lnTo>
                <a:pt x="15"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19</xdr:row>
      <xdr:rowOff>34234</xdr:rowOff>
    </xdr:from>
    <xdr:to>
      <xdr:col>17</xdr:col>
      <xdr:colOff>91427</xdr:colOff>
      <xdr:row>19</xdr:row>
      <xdr:rowOff>123728</xdr:rowOff>
    </xdr:to>
    <xdr:sp macro="" textlink="">
      <xdr:nvSpPr>
        <xdr:cNvPr id="513" name="Freeform 552"/>
        <xdr:cNvSpPr>
          <a:spLocks/>
        </xdr:cNvSpPr>
      </xdr:nvSpPr>
      <xdr:spPr bwMode="auto">
        <a:xfrm>
          <a:off x="1989924" y="3558484"/>
          <a:ext cx="206528" cy="89494"/>
        </a:xfrm>
        <a:custGeom>
          <a:avLst/>
          <a:gdLst>
            <a:gd name="T0" fmla="*/ 0 w 28"/>
            <a:gd name="T1" fmla="*/ 2147483647 h 12"/>
            <a:gd name="T2" fmla="*/ 2147483647 w 28"/>
            <a:gd name="T3" fmla="*/ 2147483647 h 12"/>
            <a:gd name="T4" fmla="*/ 2147483647 w 28"/>
            <a:gd name="T5" fmla="*/ 0 h 12"/>
            <a:gd name="T6" fmla="*/ 0 60000 65536"/>
            <a:gd name="T7" fmla="*/ 0 60000 65536"/>
            <a:gd name="T8" fmla="*/ 0 60000 65536"/>
            <a:gd name="T9" fmla="*/ 0 w 28"/>
            <a:gd name="T10" fmla="*/ 0 h 12"/>
            <a:gd name="T11" fmla="*/ 28 w 28"/>
            <a:gd name="T12" fmla="*/ 12 h 12"/>
          </a:gdLst>
          <a:ahLst/>
          <a:cxnLst>
            <a:cxn ang="T6">
              <a:pos x="T0" y="T1"/>
            </a:cxn>
            <a:cxn ang="T7">
              <a:pos x="T2" y="T3"/>
            </a:cxn>
            <a:cxn ang="T8">
              <a:pos x="T4" y="T5"/>
            </a:cxn>
          </a:cxnLst>
          <a:rect l="T9" t="T10" r="T11" b="T12"/>
          <a:pathLst>
            <a:path w="28" h="12">
              <a:moveTo>
                <a:pt x="0" y="12"/>
              </a:moveTo>
              <a:lnTo>
                <a:pt x="2" y="12"/>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18</xdr:row>
      <xdr:rowOff>164572</xdr:rowOff>
    </xdr:from>
    <xdr:to>
      <xdr:col>18</xdr:col>
      <xdr:colOff>107512</xdr:colOff>
      <xdr:row>19</xdr:row>
      <xdr:rowOff>34234</xdr:rowOff>
    </xdr:to>
    <xdr:sp macro="" textlink="">
      <xdr:nvSpPr>
        <xdr:cNvPr id="514" name="Line 553"/>
        <xdr:cNvSpPr>
          <a:spLocks noChangeShapeType="1"/>
        </xdr:cNvSpPr>
      </xdr:nvSpPr>
      <xdr:spPr bwMode="auto">
        <a:xfrm flipV="1">
          <a:off x="2196452" y="3488797"/>
          <a:ext cx="139910" cy="69687"/>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99843</xdr:colOff>
      <xdr:row>18</xdr:row>
      <xdr:rowOff>164572</xdr:rowOff>
    </xdr:from>
    <xdr:to>
      <xdr:col>20</xdr:col>
      <xdr:colOff>56709</xdr:colOff>
      <xdr:row>19</xdr:row>
      <xdr:rowOff>4894</xdr:rowOff>
    </xdr:to>
    <xdr:sp macro="" textlink="">
      <xdr:nvSpPr>
        <xdr:cNvPr id="515" name="Freeform 554"/>
        <xdr:cNvSpPr>
          <a:spLocks/>
        </xdr:cNvSpPr>
      </xdr:nvSpPr>
      <xdr:spPr bwMode="auto">
        <a:xfrm>
          <a:off x="2452518" y="3488797"/>
          <a:ext cx="80691" cy="40347"/>
        </a:xfrm>
        <a:custGeom>
          <a:avLst/>
          <a:gdLst>
            <a:gd name="T0" fmla="*/ 2147483647 w 11"/>
            <a:gd name="T1" fmla="*/ 2147483647 h 5"/>
            <a:gd name="T2" fmla="*/ 2147483647 w 11"/>
            <a:gd name="T3" fmla="*/ 2147483647 h 5"/>
            <a:gd name="T4" fmla="*/ 0 w 11"/>
            <a:gd name="T5" fmla="*/ 0 h 5"/>
            <a:gd name="T6" fmla="*/ 0 60000 65536"/>
            <a:gd name="T7" fmla="*/ 0 60000 65536"/>
            <a:gd name="T8" fmla="*/ 0 60000 65536"/>
            <a:gd name="T9" fmla="*/ 0 w 11"/>
            <a:gd name="T10" fmla="*/ 0 h 5"/>
            <a:gd name="T11" fmla="*/ 11 w 11"/>
            <a:gd name="T12" fmla="*/ 5 h 5"/>
          </a:gdLst>
          <a:ahLst/>
          <a:cxnLst>
            <a:cxn ang="T6">
              <a:pos x="T0" y="T1"/>
            </a:cxn>
            <a:cxn ang="T7">
              <a:pos x="T2" y="T3"/>
            </a:cxn>
            <a:cxn ang="T8">
              <a:pos x="T4" y="T5"/>
            </a:cxn>
          </a:cxnLst>
          <a:rect l="T9" t="T10" r="T11" b="T12"/>
          <a:pathLst>
            <a:path w="11" h="5">
              <a:moveTo>
                <a:pt x="11" y="5"/>
              </a:moveTo>
              <a:lnTo>
                <a:pt x="5"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48028</xdr:colOff>
      <xdr:row>18</xdr:row>
      <xdr:rowOff>195385</xdr:rowOff>
    </xdr:from>
    <xdr:to>
      <xdr:col>20</xdr:col>
      <xdr:colOff>64112</xdr:colOff>
      <xdr:row>20</xdr:row>
      <xdr:rowOff>13923</xdr:rowOff>
    </xdr:to>
    <xdr:sp macro="" textlink="">
      <xdr:nvSpPr>
        <xdr:cNvPr id="516" name="Freeform 555"/>
        <xdr:cNvSpPr>
          <a:spLocks/>
        </xdr:cNvSpPr>
      </xdr:nvSpPr>
      <xdr:spPr bwMode="auto">
        <a:xfrm>
          <a:off x="2400703" y="3519610"/>
          <a:ext cx="139909" cy="218588"/>
        </a:xfrm>
        <a:custGeom>
          <a:avLst/>
          <a:gdLst>
            <a:gd name="T0" fmla="*/ 0 w 19"/>
            <a:gd name="T1" fmla="*/ 2147483647 h 29"/>
            <a:gd name="T2" fmla="*/ 2147483647 w 19"/>
            <a:gd name="T3" fmla="*/ 2147483647 h 29"/>
            <a:gd name="T4" fmla="*/ 2147483647 w 19"/>
            <a:gd name="T5" fmla="*/ 2147483647 h 29"/>
            <a:gd name="T6" fmla="*/ 2147483647 w 19"/>
            <a:gd name="T7" fmla="*/ 2147483647 h 29"/>
            <a:gd name="T8" fmla="*/ 2147483647 w 19"/>
            <a:gd name="T9" fmla="*/ 2147483647 h 29"/>
            <a:gd name="T10" fmla="*/ 2147483647 w 19"/>
            <a:gd name="T11" fmla="*/ 2147483647 h 29"/>
            <a:gd name="T12" fmla="*/ 2147483647 w 19"/>
            <a:gd name="T13" fmla="*/ 2147483647 h 29"/>
            <a:gd name="T14" fmla="*/ 2147483647 w 19"/>
            <a:gd name="T15" fmla="*/ 2147483647 h 29"/>
            <a:gd name="T16" fmla="*/ 2147483647 w 19"/>
            <a:gd name="T17" fmla="*/ 2147483647 h 29"/>
            <a:gd name="T18" fmla="*/ 2147483647 w 19"/>
            <a:gd name="T19" fmla="*/ 0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9"/>
            <a:gd name="T31" fmla="*/ 0 h 29"/>
            <a:gd name="T32" fmla="*/ 19 w 19"/>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9" h="29">
              <a:moveTo>
                <a:pt x="0" y="29"/>
              </a:moveTo>
              <a:lnTo>
                <a:pt x="2" y="24"/>
              </a:lnTo>
              <a:lnTo>
                <a:pt x="5" y="15"/>
              </a:lnTo>
              <a:lnTo>
                <a:pt x="8" y="12"/>
              </a:lnTo>
              <a:lnTo>
                <a:pt x="10" y="10"/>
              </a:lnTo>
              <a:lnTo>
                <a:pt x="10" y="9"/>
              </a:lnTo>
              <a:lnTo>
                <a:pt x="11" y="7"/>
              </a:lnTo>
              <a:lnTo>
                <a:pt x="12" y="6"/>
              </a:lnTo>
              <a:lnTo>
                <a:pt x="17" y="2"/>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48028</xdr:colOff>
      <xdr:row>20</xdr:row>
      <xdr:rowOff>13923</xdr:rowOff>
    </xdr:from>
    <xdr:to>
      <xdr:col>19</xdr:col>
      <xdr:colOff>48028</xdr:colOff>
      <xdr:row>20</xdr:row>
      <xdr:rowOff>13923</xdr:rowOff>
    </xdr:to>
    <xdr:sp macro="" textlink="">
      <xdr:nvSpPr>
        <xdr:cNvPr id="517" name="Line 556"/>
        <xdr:cNvSpPr>
          <a:spLocks noChangeShapeType="1"/>
        </xdr:cNvSpPr>
      </xdr:nvSpPr>
      <xdr:spPr bwMode="auto">
        <a:xfrm>
          <a:off x="2400703"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18</xdr:row>
      <xdr:rowOff>164572</xdr:rowOff>
    </xdr:from>
    <xdr:to>
      <xdr:col>20</xdr:col>
      <xdr:colOff>93720</xdr:colOff>
      <xdr:row>18</xdr:row>
      <xdr:rowOff>195387</xdr:rowOff>
    </xdr:to>
    <xdr:sp macro="" textlink="">
      <xdr:nvSpPr>
        <xdr:cNvPr id="518" name="Freeform 557"/>
        <xdr:cNvSpPr>
          <a:spLocks/>
        </xdr:cNvSpPr>
      </xdr:nvSpPr>
      <xdr:spPr bwMode="auto">
        <a:xfrm>
          <a:off x="2540611" y="3488797"/>
          <a:ext cx="29609" cy="30815"/>
        </a:xfrm>
        <a:custGeom>
          <a:avLst/>
          <a:gdLst>
            <a:gd name="T0" fmla="*/ 0 w 4"/>
            <a:gd name="T1" fmla="*/ 2147483647 h 4"/>
            <a:gd name="T2" fmla="*/ 2147483647 w 4"/>
            <a:gd name="T3" fmla="*/ 2147483647 h 4"/>
            <a:gd name="T4" fmla="*/ 2147483647 w 4"/>
            <a:gd name="T5" fmla="*/ 2147483647 h 4"/>
            <a:gd name="T6" fmla="*/ 2147483647 w 4"/>
            <a:gd name="T7" fmla="*/ 0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4"/>
              </a:moveTo>
              <a:lnTo>
                <a:pt x="1" y="4"/>
              </a:lnTo>
              <a:lnTo>
                <a:pt x="4" y="1"/>
              </a:lnTo>
              <a:lnTo>
                <a:pt x="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96013</xdr:colOff>
      <xdr:row>18</xdr:row>
      <xdr:rowOff>164572</xdr:rowOff>
    </xdr:from>
    <xdr:to>
      <xdr:col>24</xdr:col>
      <xdr:colOff>1064</xdr:colOff>
      <xdr:row>20</xdr:row>
      <xdr:rowOff>13924</xdr:rowOff>
    </xdr:to>
    <xdr:sp macro="" textlink="">
      <xdr:nvSpPr>
        <xdr:cNvPr id="519" name="Freeform 558"/>
        <xdr:cNvSpPr>
          <a:spLocks/>
        </xdr:cNvSpPr>
      </xdr:nvSpPr>
      <xdr:spPr bwMode="auto">
        <a:xfrm>
          <a:off x="2943988" y="3488797"/>
          <a:ext cx="28876" cy="249402"/>
        </a:xfrm>
        <a:custGeom>
          <a:avLst/>
          <a:gdLst>
            <a:gd name="T0" fmla="*/ 2147483647 w 4"/>
            <a:gd name="T1" fmla="*/ 0 h 33"/>
            <a:gd name="T2" fmla="*/ 2147483647 w 4"/>
            <a:gd name="T3" fmla="*/ 2147483647 h 33"/>
            <a:gd name="T4" fmla="*/ 2147483647 w 4"/>
            <a:gd name="T5" fmla="*/ 2147483647 h 33"/>
            <a:gd name="T6" fmla="*/ 2147483647 w 4"/>
            <a:gd name="T7" fmla="*/ 2147483647 h 33"/>
            <a:gd name="T8" fmla="*/ 0 w 4"/>
            <a:gd name="T9" fmla="*/ 2147483647 h 33"/>
            <a:gd name="T10" fmla="*/ 0 w 4"/>
            <a:gd name="T11" fmla="*/ 2147483647 h 33"/>
            <a:gd name="T12" fmla="*/ 0 w 4"/>
            <a:gd name="T13" fmla="*/ 2147483647 h 33"/>
            <a:gd name="T14" fmla="*/ 0 60000 65536"/>
            <a:gd name="T15" fmla="*/ 0 60000 65536"/>
            <a:gd name="T16" fmla="*/ 0 60000 65536"/>
            <a:gd name="T17" fmla="*/ 0 60000 65536"/>
            <a:gd name="T18" fmla="*/ 0 60000 65536"/>
            <a:gd name="T19" fmla="*/ 0 60000 65536"/>
            <a:gd name="T20" fmla="*/ 0 60000 65536"/>
            <a:gd name="T21" fmla="*/ 0 w 4"/>
            <a:gd name="T22" fmla="*/ 0 h 33"/>
            <a:gd name="T23" fmla="*/ 4 w 4"/>
            <a:gd name="T24" fmla="*/ 33 h 3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3">
              <a:moveTo>
                <a:pt x="3" y="0"/>
              </a:moveTo>
              <a:lnTo>
                <a:pt x="4" y="4"/>
              </a:lnTo>
              <a:lnTo>
                <a:pt x="1" y="23"/>
              </a:lnTo>
              <a:lnTo>
                <a:pt x="0" y="24"/>
              </a:lnTo>
              <a:lnTo>
                <a:pt x="0" y="27"/>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96013</xdr:colOff>
      <xdr:row>20</xdr:row>
      <xdr:rowOff>13923</xdr:rowOff>
    </xdr:from>
    <xdr:to>
      <xdr:col>23</xdr:col>
      <xdr:colOff>96013</xdr:colOff>
      <xdr:row>20</xdr:row>
      <xdr:rowOff>13923</xdr:rowOff>
    </xdr:to>
    <xdr:sp macro="" textlink="">
      <xdr:nvSpPr>
        <xdr:cNvPr id="520" name="Line 559"/>
        <xdr:cNvSpPr>
          <a:spLocks noChangeShapeType="1"/>
        </xdr:cNvSpPr>
      </xdr:nvSpPr>
      <xdr:spPr bwMode="auto">
        <a:xfrm>
          <a:off x="2943988"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92707</xdr:colOff>
      <xdr:row>20</xdr:row>
      <xdr:rowOff>154764</xdr:rowOff>
    </xdr:from>
    <xdr:to>
      <xdr:col>18</xdr:col>
      <xdr:colOff>114913</xdr:colOff>
      <xdr:row>21</xdr:row>
      <xdr:rowOff>61102</xdr:rowOff>
    </xdr:to>
    <xdr:sp macro="" textlink="">
      <xdr:nvSpPr>
        <xdr:cNvPr id="521" name="Freeform 560"/>
        <xdr:cNvSpPr>
          <a:spLocks/>
        </xdr:cNvSpPr>
      </xdr:nvSpPr>
      <xdr:spPr bwMode="auto">
        <a:xfrm>
          <a:off x="2321557" y="3879039"/>
          <a:ext cx="22206" cy="106363"/>
        </a:xfrm>
        <a:custGeom>
          <a:avLst/>
          <a:gdLst>
            <a:gd name="T0" fmla="*/ 0 w 3"/>
            <a:gd name="T1" fmla="*/ 2147483647 h 14"/>
            <a:gd name="T2" fmla="*/ 2147483647 w 3"/>
            <a:gd name="T3" fmla="*/ 2147483647 h 14"/>
            <a:gd name="T4" fmla="*/ 2147483647 w 3"/>
            <a:gd name="T5" fmla="*/ 2147483647 h 14"/>
            <a:gd name="T6" fmla="*/ 2147483647 w 3"/>
            <a:gd name="T7" fmla="*/ 2147483647 h 14"/>
            <a:gd name="T8" fmla="*/ 2147483647 w 3"/>
            <a:gd name="T9" fmla="*/ 0 h 14"/>
            <a:gd name="T10" fmla="*/ 0 60000 65536"/>
            <a:gd name="T11" fmla="*/ 0 60000 65536"/>
            <a:gd name="T12" fmla="*/ 0 60000 65536"/>
            <a:gd name="T13" fmla="*/ 0 60000 65536"/>
            <a:gd name="T14" fmla="*/ 0 60000 65536"/>
            <a:gd name="T15" fmla="*/ 0 w 3"/>
            <a:gd name="T16" fmla="*/ 0 h 14"/>
            <a:gd name="T17" fmla="*/ 3 w 3"/>
            <a:gd name="T18" fmla="*/ 14 h 14"/>
          </a:gdLst>
          <a:ahLst/>
          <a:cxnLst>
            <a:cxn ang="T10">
              <a:pos x="T0" y="T1"/>
            </a:cxn>
            <a:cxn ang="T11">
              <a:pos x="T2" y="T3"/>
            </a:cxn>
            <a:cxn ang="T12">
              <a:pos x="T4" y="T5"/>
            </a:cxn>
            <a:cxn ang="T13">
              <a:pos x="T6" y="T7"/>
            </a:cxn>
            <a:cxn ang="T14">
              <a:pos x="T8" y="T9"/>
            </a:cxn>
          </a:cxnLst>
          <a:rect l="T15" t="T16" r="T17" b="T18"/>
          <a:pathLst>
            <a:path w="3" h="14">
              <a:moveTo>
                <a:pt x="0" y="14"/>
              </a:moveTo>
              <a:lnTo>
                <a:pt x="2" y="9"/>
              </a:lnTo>
              <a:lnTo>
                <a:pt x="2" y="7"/>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20</xdr:row>
      <xdr:rowOff>13923</xdr:rowOff>
    </xdr:from>
    <xdr:to>
      <xdr:col>19</xdr:col>
      <xdr:colOff>48029</xdr:colOff>
      <xdr:row>20</xdr:row>
      <xdr:rowOff>154763</xdr:rowOff>
    </xdr:to>
    <xdr:sp macro="" textlink="">
      <xdr:nvSpPr>
        <xdr:cNvPr id="522" name="Freeform 561"/>
        <xdr:cNvSpPr>
          <a:spLocks/>
        </xdr:cNvSpPr>
      </xdr:nvSpPr>
      <xdr:spPr bwMode="auto">
        <a:xfrm>
          <a:off x="2343764" y="3738198"/>
          <a:ext cx="56940" cy="140840"/>
        </a:xfrm>
        <a:custGeom>
          <a:avLst/>
          <a:gdLst>
            <a:gd name="T0" fmla="*/ 2147483647 w 8"/>
            <a:gd name="T1" fmla="*/ 0 h 19"/>
            <a:gd name="T2" fmla="*/ 2147483647 w 8"/>
            <a:gd name="T3" fmla="*/ 2147483647 h 19"/>
            <a:gd name="T4" fmla="*/ 2147483647 w 8"/>
            <a:gd name="T5" fmla="*/ 2147483647 h 19"/>
            <a:gd name="T6" fmla="*/ 2147483647 w 8"/>
            <a:gd name="T7" fmla="*/ 2147483647 h 19"/>
            <a:gd name="T8" fmla="*/ 2147483647 w 8"/>
            <a:gd name="T9" fmla="*/ 2147483647 h 19"/>
            <a:gd name="T10" fmla="*/ 0 w 8"/>
            <a:gd name="T11" fmla="*/ 2147483647 h 19"/>
            <a:gd name="T12" fmla="*/ 0 60000 65536"/>
            <a:gd name="T13" fmla="*/ 0 60000 65536"/>
            <a:gd name="T14" fmla="*/ 0 60000 65536"/>
            <a:gd name="T15" fmla="*/ 0 60000 65536"/>
            <a:gd name="T16" fmla="*/ 0 60000 65536"/>
            <a:gd name="T17" fmla="*/ 0 60000 65536"/>
            <a:gd name="T18" fmla="*/ 0 w 8"/>
            <a:gd name="T19" fmla="*/ 0 h 19"/>
            <a:gd name="T20" fmla="*/ 8 w 8"/>
            <a:gd name="T21" fmla="*/ 19 h 19"/>
          </a:gdLst>
          <a:ahLst/>
          <a:cxnLst>
            <a:cxn ang="T12">
              <a:pos x="T0" y="T1"/>
            </a:cxn>
            <a:cxn ang="T13">
              <a:pos x="T2" y="T3"/>
            </a:cxn>
            <a:cxn ang="T14">
              <a:pos x="T4" y="T5"/>
            </a:cxn>
            <a:cxn ang="T15">
              <a:pos x="T6" y="T7"/>
            </a:cxn>
            <a:cxn ang="T16">
              <a:pos x="T8" y="T9"/>
            </a:cxn>
            <a:cxn ang="T17">
              <a:pos x="T10" y="T11"/>
            </a:cxn>
          </a:cxnLst>
          <a:rect l="T18" t="T19" r="T20" b="T21"/>
          <a:pathLst>
            <a:path w="8" h="19">
              <a:moveTo>
                <a:pt x="8" y="0"/>
              </a:moveTo>
              <a:lnTo>
                <a:pt x="5" y="6"/>
              </a:lnTo>
              <a:lnTo>
                <a:pt x="5" y="7"/>
              </a:lnTo>
              <a:lnTo>
                <a:pt x="3" y="11"/>
              </a:lnTo>
              <a:lnTo>
                <a:pt x="1" y="14"/>
              </a:lnTo>
              <a:lnTo>
                <a:pt x="0" y="1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88611</xdr:colOff>
      <xdr:row>20</xdr:row>
      <xdr:rowOff>13923</xdr:rowOff>
    </xdr:from>
    <xdr:to>
      <xdr:col>23</xdr:col>
      <xdr:colOff>96013</xdr:colOff>
      <xdr:row>21</xdr:row>
      <xdr:rowOff>61102</xdr:rowOff>
    </xdr:to>
    <xdr:sp macro="" textlink="">
      <xdr:nvSpPr>
        <xdr:cNvPr id="523" name="Freeform 562"/>
        <xdr:cNvSpPr>
          <a:spLocks/>
        </xdr:cNvSpPr>
      </xdr:nvSpPr>
      <xdr:spPr bwMode="auto">
        <a:xfrm>
          <a:off x="2936586" y="3738198"/>
          <a:ext cx="7402" cy="247204"/>
        </a:xfrm>
        <a:custGeom>
          <a:avLst/>
          <a:gdLst>
            <a:gd name="T0" fmla="*/ 2147483647 w 1"/>
            <a:gd name="T1" fmla="*/ 0 h 33"/>
            <a:gd name="T2" fmla="*/ 0 w 1"/>
            <a:gd name="T3" fmla="*/ 2147483647 h 33"/>
            <a:gd name="T4" fmla="*/ 0 w 1"/>
            <a:gd name="T5" fmla="*/ 2147483647 h 33"/>
            <a:gd name="T6" fmla="*/ 0 60000 65536"/>
            <a:gd name="T7" fmla="*/ 0 60000 65536"/>
            <a:gd name="T8" fmla="*/ 0 60000 65536"/>
            <a:gd name="T9" fmla="*/ 0 w 1"/>
            <a:gd name="T10" fmla="*/ 0 h 33"/>
            <a:gd name="T11" fmla="*/ 1 w 1"/>
            <a:gd name="T12" fmla="*/ 33 h 33"/>
          </a:gdLst>
          <a:ahLst/>
          <a:cxnLst>
            <a:cxn ang="T6">
              <a:pos x="T0" y="T1"/>
            </a:cxn>
            <a:cxn ang="T7">
              <a:pos x="T2" y="T3"/>
            </a:cxn>
            <a:cxn ang="T8">
              <a:pos x="T4" y="T5"/>
            </a:cxn>
          </a:cxnLst>
          <a:rect l="T9" t="T10" r="T11" b="T12"/>
          <a:pathLst>
            <a:path w="1" h="33">
              <a:moveTo>
                <a:pt x="1" y="0"/>
              </a:moveTo>
              <a:lnTo>
                <a:pt x="0" y="14"/>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88611</xdr:colOff>
      <xdr:row>21</xdr:row>
      <xdr:rowOff>61102</xdr:rowOff>
    </xdr:from>
    <xdr:to>
      <xdr:col>23</xdr:col>
      <xdr:colOff>88611</xdr:colOff>
      <xdr:row>21</xdr:row>
      <xdr:rowOff>61102</xdr:rowOff>
    </xdr:to>
    <xdr:sp macro="" textlink="">
      <xdr:nvSpPr>
        <xdr:cNvPr id="524" name="Line 563"/>
        <xdr:cNvSpPr>
          <a:spLocks noChangeShapeType="1"/>
        </xdr:cNvSpPr>
      </xdr:nvSpPr>
      <xdr:spPr bwMode="auto">
        <a:xfrm>
          <a:off x="2936586"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113634</xdr:colOff>
      <xdr:row>21</xdr:row>
      <xdr:rowOff>68437</xdr:rowOff>
    </xdr:from>
    <xdr:to>
      <xdr:col>18</xdr:col>
      <xdr:colOff>114914</xdr:colOff>
      <xdr:row>22</xdr:row>
      <xdr:rowOff>108279</xdr:rowOff>
    </xdr:to>
    <xdr:sp macro="" textlink="">
      <xdr:nvSpPr>
        <xdr:cNvPr id="525" name="Freeform 564"/>
        <xdr:cNvSpPr>
          <a:spLocks/>
        </xdr:cNvSpPr>
      </xdr:nvSpPr>
      <xdr:spPr bwMode="auto">
        <a:xfrm>
          <a:off x="2218659" y="3992737"/>
          <a:ext cx="125105" cy="239867"/>
        </a:xfrm>
        <a:custGeom>
          <a:avLst/>
          <a:gdLst>
            <a:gd name="T0" fmla="*/ 2147483647 w 17"/>
            <a:gd name="T1" fmla="*/ 0 h 32"/>
            <a:gd name="T2" fmla="*/ 2147483647 w 17"/>
            <a:gd name="T3" fmla="*/ 0 h 32"/>
            <a:gd name="T4" fmla="*/ 2147483647 w 17"/>
            <a:gd name="T5" fmla="*/ 0 h 32"/>
            <a:gd name="T6" fmla="*/ 2147483647 w 17"/>
            <a:gd name="T7" fmla="*/ 2147483647 h 32"/>
            <a:gd name="T8" fmla="*/ 2147483647 w 17"/>
            <a:gd name="T9" fmla="*/ 2147483647 h 32"/>
            <a:gd name="T10" fmla="*/ 2147483647 w 17"/>
            <a:gd name="T11" fmla="*/ 2147483647 h 32"/>
            <a:gd name="T12" fmla="*/ 2147483647 w 17"/>
            <a:gd name="T13" fmla="*/ 2147483647 h 32"/>
            <a:gd name="T14" fmla="*/ 0 w 17"/>
            <a:gd name="T15" fmla="*/ 2147483647 h 32"/>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32"/>
            <a:gd name="T26" fmla="*/ 17 w 17"/>
            <a:gd name="T27" fmla="*/ 32 h 3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32">
              <a:moveTo>
                <a:pt x="17" y="0"/>
              </a:moveTo>
              <a:lnTo>
                <a:pt x="12" y="0"/>
              </a:lnTo>
              <a:lnTo>
                <a:pt x="9" y="7"/>
              </a:lnTo>
              <a:lnTo>
                <a:pt x="4" y="22"/>
              </a:lnTo>
              <a:lnTo>
                <a:pt x="2" y="26"/>
              </a:lnTo>
              <a:lnTo>
                <a:pt x="1" y="31"/>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21</xdr:row>
      <xdr:rowOff>68437</xdr:rowOff>
    </xdr:from>
    <xdr:to>
      <xdr:col>20</xdr:col>
      <xdr:colOff>64111</xdr:colOff>
      <xdr:row>21</xdr:row>
      <xdr:rowOff>83107</xdr:rowOff>
    </xdr:to>
    <xdr:sp macro="" textlink="">
      <xdr:nvSpPr>
        <xdr:cNvPr id="526" name="Freeform 565"/>
        <xdr:cNvSpPr>
          <a:spLocks/>
        </xdr:cNvSpPr>
      </xdr:nvSpPr>
      <xdr:spPr bwMode="auto">
        <a:xfrm>
          <a:off x="2343764" y="3992737"/>
          <a:ext cx="196847" cy="14670"/>
        </a:xfrm>
        <a:custGeom>
          <a:avLst/>
          <a:gdLst>
            <a:gd name="T0" fmla="*/ 2147483647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0 h 2"/>
            <a:gd name="T16" fmla="*/ 2147483647 w 27"/>
            <a:gd name="T17" fmla="*/ 0 h 2"/>
            <a:gd name="T18" fmla="*/ 2147483647 w 27"/>
            <a:gd name="T19" fmla="*/ 0 h 2"/>
            <a:gd name="T20" fmla="*/ 2147483647 w 27"/>
            <a:gd name="T21" fmla="*/ 0 h 2"/>
            <a:gd name="T22" fmla="*/ 2147483647 w 27"/>
            <a:gd name="T23" fmla="*/ 0 h 2"/>
            <a:gd name="T24" fmla="*/ 2147483647 w 27"/>
            <a:gd name="T25" fmla="*/ 0 h 2"/>
            <a:gd name="T26" fmla="*/ 2147483647 w 27"/>
            <a:gd name="T27" fmla="*/ 0 h 2"/>
            <a:gd name="T28" fmla="*/ 2147483647 w 27"/>
            <a:gd name="T29" fmla="*/ 0 h 2"/>
            <a:gd name="T30" fmla="*/ 0 w 27"/>
            <a:gd name="T31" fmla="*/ 0 h 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7"/>
            <a:gd name="T49" fmla="*/ 0 h 2"/>
            <a:gd name="T50" fmla="*/ 27 w 27"/>
            <a:gd name="T51" fmla="*/ 2 h 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7" h="2">
              <a:moveTo>
                <a:pt x="27" y="2"/>
              </a:moveTo>
              <a:lnTo>
                <a:pt x="25" y="2"/>
              </a:lnTo>
              <a:lnTo>
                <a:pt x="24" y="2"/>
              </a:lnTo>
              <a:lnTo>
                <a:pt x="22" y="1"/>
              </a:lnTo>
              <a:lnTo>
                <a:pt x="20" y="1"/>
              </a:lnTo>
              <a:lnTo>
                <a:pt x="18" y="1"/>
              </a:lnTo>
              <a:lnTo>
                <a:pt x="16" y="0"/>
              </a:lnTo>
              <a:lnTo>
                <a:pt x="14" y="0"/>
              </a:lnTo>
              <a:lnTo>
                <a:pt x="12" y="0"/>
              </a:lnTo>
              <a:lnTo>
                <a:pt x="11" y="0"/>
              </a:lnTo>
              <a:lnTo>
                <a:pt x="9" y="0"/>
              </a:lnTo>
              <a:lnTo>
                <a:pt x="7" y="0"/>
              </a:lnTo>
              <a:lnTo>
                <a:pt x="5"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113634</xdr:colOff>
      <xdr:row>22</xdr:row>
      <xdr:rowOff>108280</xdr:rowOff>
    </xdr:from>
    <xdr:to>
      <xdr:col>17</xdr:col>
      <xdr:colOff>113634</xdr:colOff>
      <xdr:row>22</xdr:row>
      <xdr:rowOff>115616</xdr:rowOff>
    </xdr:to>
    <xdr:sp macro="" textlink="">
      <xdr:nvSpPr>
        <xdr:cNvPr id="527" name="Line 566"/>
        <xdr:cNvSpPr>
          <a:spLocks noChangeShapeType="1"/>
        </xdr:cNvSpPr>
      </xdr:nvSpPr>
      <xdr:spPr bwMode="auto">
        <a:xfrm flipV="1">
          <a:off x="221865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21</xdr:row>
      <xdr:rowOff>83107</xdr:rowOff>
    </xdr:from>
    <xdr:to>
      <xdr:col>21</xdr:col>
      <xdr:colOff>87596</xdr:colOff>
      <xdr:row>21</xdr:row>
      <xdr:rowOff>83107</xdr:rowOff>
    </xdr:to>
    <xdr:sp macro="" textlink="">
      <xdr:nvSpPr>
        <xdr:cNvPr id="528" name="Freeform 567"/>
        <xdr:cNvSpPr>
          <a:spLocks/>
        </xdr:cNvSpPr>
      </xdr:nvSpPr>
      <xdr:spPr bwMode="auto">
        <a:xfrm>
          <a:off x="2540611" y="4007407"/>
          <a:ext cx="147310" cy="0"/>
        </a:xfrm>
        <a:custGeom>
          <a:avLst/>
          <a:gdLst>
            <a:gd name="T0" fmla="*/ 2147483647 w 20"/>
            <a:gd name="T1" fmla="*/ 2147483647 w 20"/>
            <a:gd name="T2" fmla="*/ 2147483647 w 20"/>
            <a:gd name="T3" fmla="*/ 2147483647 w 20"/>
            <a:gd name="T4" fmla="*/ 2147483647 w 20"/>
            <a:gd name="T5" fmla="*/ 2147483647 w 20"/>
            <a:gd name="T6" fmla="*/ 2147483647 w 20"/>
            <a:gd name="T7" fmla="*/ 2147483647 w 20"/>
            <a:gd name="T8" fmla="*/ 2147483647 w 20"/>
            <a:gd name="T9" fmla="*/ 2147483647 w 20"/>
            <a:gd name="T10" fmla="*/ 2147483647 w 20"/>
            <a:gd name="T11" fmla="*/ 2147483647 w 20"/>
            <a:gd name="T12" fmla="*/ 2147483647 w 20"/>
            <a:gd name="T13" fmla="*/ 2147483647 w 20"/>
            <a:gd name="T14" fmla="*/ 0 w 20"/>
            <a:gd name="T15" fmla="*/ 0 60000 65536"/>
            <a:gd name="T16" fmla="*/ 0 60000 65536"/>
            <a:gd name="T17" fmla="*/ 0 60000 6553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20 w 20"/>
          </a:gdLst>
          <a:ahLst/>
          <a:cxnLst>
            <a:cxn ang="T15">
              <a:pos x="T0" y="0"/>
            </a:cxn>
            <a:cxn ang="T16">
              <a:pos x="T1" y="0"/>
            </a:cxn>
            <a:cxn ang="T17">
              <a:pos x="T2" y="0"/>
            </a:cxn>
            <a:cxn ang="T18">
              <a:pos x="T3" y="0"/>
            </a:cxn>
            <a:cxn ang="T19">
              <a:pos x="T4" y="0"/>
            </a:cxn>
            <a:cxn ang="T20">
              <a:pos x="T5" y="0"/>
            </a:cxn>
            <a:cxn ang="T21">
              <a:pos x="T6" y="0"/>
            </a:cxn>
            <a:cxn ang="T22">
              <a:pos x="T7" y="0"/>
            </a:cxn>
            <a:cxn ang="T23">
              <a:pos x="T8" y="0"/>
            </a:cxn>
            <a:cxn ang="T24">
              <a:pos x="T9" y="0"/>
            </a:cxn>
            <a:cxn ang="T25">
              <a:pos x="T10" y="0"/>
            </a:cxn>
            <a:cxn ang="T26">
              <a:pos x="T11" y="0"/>
            </a:cxn>
            <a:cxn ang="T27">
              <a:pos x="T12" y="0"/>
            </a:cxn>
            <a:cxn ang="T28">
              <a:pos x="T13" y="0"/>
            </a:cxn>
            <a:cxn ang="T29">
              <a:pos x="T14" y="0"/>
            </a:cxn>
          </a:cxnLst>
          <a:rect l="T30" t="0" r="T31" b="0"/>
          <a:pathLst>
            <a:path w="20">
              <a:moveTo>
                <a:pt x="20" y="0"/>
              </a:moveTo>
              <a:lnTo>
                <a:pt x="19" y="0"/>
              </a:lnTo>
              <a:lnTo>
                <a:pt x="17" y="0"/>
              </a:lnTo>
              <a:lnTo>
                <a:pt x="16" y="0"/>
              </a:lnTo>
              <a:lnTo>
                <a:pt x="15" y="0"/>
              </a:lnTo>
              <a:lnTo>
                <a:pt x="14" y="0"/>
              </a:lnTo>
              <a:lnTo>
                <a:pt x="12" y="0"/>
              </a:lnTo>
              <a:lnTo>
                <a:pt x="11" y="0"/>
              </a:lnTo>
              <a:lnTo>
                <a:pt x="9" y="0"/>
              </a:lnTo>
              <a:lnTo>
                <a:pt x="7" y="0"/>
              </a:lnTo>
              <a:lnTo>
                <a:pt x="5" y="0"/>
              </a:lnTo>
              <a:lnTo>
                <a:pt x="3" y="0"/>
              </a:lnTo>
              <a:lnTo>
                <a:pt x="1"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21</xdr:row>
      <xdr:rowOff>83107</xdr:rowOff>
    </xdr:from>
    <xdr:to>
      <xdr:col>23</xdr:col>
      <xdr:colOff>44198</xdr:colOff>
      <xdr:row>21</xdr:row>
      <xdr:rowOff>90443</xdr:rowOff>
    </xdr:to>
    <xdr:sp macro="" textlink="">
      <xdr:nvSpPr>
        <xdr:cNvPr id="529" name="Freeform 568"/>
        <xdr:cNvSpPr>
          <a:spLocks/>
        </xdr:cNvSpPr>
      </xdr:nvSpPr>
      <xdr:spPr bwMode="auto">
        <a:xfrm>
          <a:off x="2687922" y="4007407"/>
          <a:ext cx="204251" cy="7336"/>
        </a:xfrm>
        <a:custGeom>
          <a:avLst/>
          <a:gdLst>
            <a:gd name="T0" fmla="*/ 2147483647 w 28"/>
            <a:gd name="T1" fmla="*/ 2147483647 h 1"/>
            <a:gd name="T2" fmla="*/ 2147483647 w 28"/>
            <a:gd name="T3" fmla="*/ 2147483647 h 1"/>
            <a:gd name="T4" fmla="*/ 2147483647 w 28"/>
            <a:gd name="T5" fmla="*/ 2147483647 h 1"/>
            <a:gd name="T6" fmla="*/ 2147483647 w 28"/>
            <a:gd name="T7" fmla="*/ 2147483647 h 1"/>
            <a:gd name="T8" fmla="*/ 2147483647 w 28"/>
            <a:gd name="T9" fmla="*/ 2147483647 h 1"/>
            <a:gd name="T10" fmla="*/ 0 w 28"/>
            <a:gd name="T11" fmla="*/ 0 h 1"/>
            <a:gd name="T12" fmla="*/ 0 60000 65536"/>
            <a:gd name="T13" fmla="*/ 0 60000 65536"/>
            <a:gd name="T14" fmla="*/ 0 60000 65536"/>
            <a:gd name="T15" fmla="*/ 0 60000 65536"/>
            <a:gd name="T16" fmla="*/ 0 60000 65536"/>
            <a:gd name="T17" fmla="*/ 0 60000 65536"/>
            <a:gd name="T18" fmla="*/ 0 w 28"/>
            <a:gd name="T19" fmla="*/ 0 h 1"/>
            <a:gd name="T20" fmla="*/ 28 w 28"/>
            <a:gd name="T21" fmla="*/ 1 h 1"/>
          </a:gdLst>
          <a:ahLst/>
          <a:cxnLst>
            <a:cxn ang="T12">
              <a:pos x="T0" y="T1"/>
            </a:cxn>
            <a:cxn ang="T13">
              <a:pos x="T2" y="T3"/>
            </a:cxn>
            <a:cxn ang="T14">
              <a:pos x="T4" y="T5"/>
            </a:cxn>
            <a:cxn ang="T15">
              <a:pos x="T6" y="T7"/>
            </a:cxn>
            <a:cxn ang="T16">
              <a:pos x="T8" y="T9"/>
            </a:cxn>
            <a:cxn ang="T17">
              <a:pos x="T10" y="T11"/>
            </a:cxn>
          </a:cxnLst>
          <a:rect l="T18" t="T19" r="T20" b="T21"/>
          <a:pathLst>
            <a:path w="28" h="1">
              <a:moveTo>
                <a:pt x="28" y="1"/>
              </a:moveTo>
              <a:lnTo>
                <a:pt x="23" y="1"/>
              </a:lnTo>
              <a:lnTo>
                <a:pt x="18" y="1"/>
              </a:lnTo>
              <a:lnTo>
                <a:pt x="13" y="1"/>
              </a:lnTo>
              <a:lnTo>
                <a:pt x="6"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21</xdr:row>
      <xdr:rowOff>106585</xdr:rowOff>
    </xdr:from>
    <xdr:to>
      <xdr:col>24</xdr:col>
      <xdr:colOff>60281</xdr:colOff>
      <xdr:row>21</xdr:row>
      <xdr:rowOff>106585</xdr:rowOff>
    </xdr:to>
    <xdr:sp macro="" textlink="">
      <xdr:nvSpPr>
        <xdr:cNvPr id="530" name="Line 569"/>
        <xdr:cNvSpPr>
          <a:spLocks noChangeShapeType="1"/>
        </xdr:cNvSpPr>
      </xdr:nvSpPr>
      <xdr:spPr bwMode="auto">
        <a:xfrm>
          <a:off x="3032081" y="403088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88611</xdr:colOff>
      <xdr:row>21</xdr:row>
      <xdr:rowOff>61102</xdr:rowOff>
    </xdr:from>
    <xdr:to>
      <xdr:col>23</xdr:col>
      <xdr:colOff>88611</xdr:colOff>
      <xdr:row>21</xdr:row>
      <xdr:rowOff>99250</xdr:rowOff>
    </xdr:to>
    <xdr:sp macro="" textlink="">
      <xdr:nvSpPr>
        <xdr:cNvPr id="531" name="Freeform 570"/>
        <xdr:cNvSpPr>
          <a:spLocks/>
        </xdr:cNvSpPr>
      </xdr:nvSpPr>
      <xdr:spPr bwMode="auto">
        <a:xfrm>
          <a:off x="2936586" y="3985402"/>
          <a:ext cx="0" cy="38148"/>
        </a:xfrm>
        <a:custGeom>
          <a:avLst/>
          <a:gdLst>
            <a:gd name="T0" fmla="*/ 2147483647 h 5"/>
            <a:gd name="T1" fmla="*/ 2147483647 h 5"/>
            <a:gd name="T2" fmla="*/ 0 h 5"/>
            <a:gd name="T3" fmla="*/ 0 60000 65536"/>
            <a:gd name="T4" fmla="*/ 0 60000 65536"/>
            <a:gd name="T5" fmla="*/ 0 60000 65536"/>
            <a:gd name="T6" fmla="*/ 0 h 5"/>
            <a:gd name="T7" fmla="*/ 5 h 5"/>
          </a:gdLst>
          <a:ahLst/>
          <a:cxnLst>
            <a:cxn ang="T3">
              <a:pos x="0" y="T0"/>
            </a:cxn>
            <a:cxn ang="T4">
              <a:pos x="0" y="T1"/>
            </a:cxn>
            <a:cxn ang="T5">
              <a:pos x="0" y="T2"/>
            </a:cxn>
          </a:cxnLst>
          <a:rect l="0" t="T6" r="0" b="T7"/>
          <a:pathLst>
            <a:path h="5">
              <a:moveTo>
                <a:pt x="0" y="5"/>
              </a:move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21</xdr:row>
      <xdr:rowOff>90442</xdr:rowOff>
    </xdr:from>
    <xdr:to>
      <xdr:col>24</xdr:col>
      <xdr:colOff>60283</xdr:colOff>
      <xdr:row>21</xdr:row>
      <xdr:rowOff>106585</xdr:rowOff>
    </xdr:to>
    <xdr:sp macro="" textlink="">
      <xdr:nvSpPr>
        <xdr:cNvPr id="532" name="Freeform 571"/>
        <xdr:cNvSpPr>
          <a:spLocks/>
        </xdr:cNvSpPr>
      </xdr:nvSpPr>
      <xdr:spPr bwMode="auto">
        <a:xfrm>
          <a:off x="2892174" y="4014742"/>
          <a:ext cx="139909" cy="16143"/>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1064</xdr:colOff>
      <xdr:row>21</xdr:row>
      <xdr:rowOff>99250</xdr:rowOff>
    </xdr:from>
    <xdr:to>
      <xdr:col>24</xdr:col>
      <xdr:colOff>52879</xdr:colOff>
      <xdr:row>22</xdr:row>
      <xdr:rowOff>108280</xdr:rowOff>
    </xdr:to>
    <xdr:sp macro="" textlink="">
      <xdr:nvSpPr>
        <xdr:cNvPr id="533" name="Freeform 572"/>
        <xdr:cNvSpPr>
          <a:spLocks/>
        </xdr:cNvSpPr>
      </xdr:nvSpPr>
      <xdr:spPr bwMode="auto">
        <a:xfrm>
          <a:off x="2972864" y="4023550"/>
          <a:ext cx="51815" cy="209055"/>
        </a:xfrm>
        <a:custGeom>
          <a:avLst/>
          <a:gdLst>
            <a:gd name="T0" fmla="*/ 0 w 7"/>
            <a:gd name="T1" fmla="*/ 0 h 28"/>
            <a:gd name="T2" fmla="*/ 0 w 7"/>
            <a:gd name="T3" fmla="*/ 2147483647 h 28"/>
            <a:gd name="T4" fmla="*/ 2147483647 w 7"/>
            <a:gd name="T5" fmla="*/ 2147483647 h 28"/>
            <a:gd name="T6" fmla="*/ 2147483647 w 7"/>
            <a:gd name="T7" fmla="*/ 2147483647 h 28"/>
            <a:gd name="T8" fmla="*/ 2147483647 w 7"/>
            <a:gd name="T9" fmla="*/ 2147483647 h 28"/>
            <a:gd name="T10" fmla="*/ 2147483647 w 7"/>
            <a:gd name="T11" fmla="*/ 2147483647 h 28"/>
            <a:gd name="T12" fmla="*/ 2147483647 w 7"/>
            <a:gd name="T13" fmla="*/ 2147483647 h 28"/>
            <a:gd name="T14" fmla="*/ 2147483647 w 7"/>
            <a:gd name="T15" fmla="*/ 2147483647 h 28"/>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28"/>
            <a:gd name="T26" fmla="*/ 7 w 7"/>
            <a:gd name="T27" fmla="*/ 28 h 2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28">
              <a:moveTo>
                <a:pt x="0" y="0"/>
              </a:moveTo>
              <a:lnTo>
                <a:pt x="0" y="6"/>
              </a:lnTo>
              <a:lnTo>
                <a:pt x="1" y="7"/>
              </a:lnTo>
              <a:lnTo>
                <a:pt x="2" y="10"/>
              </a:lnTo>
              <a:lnTo>
                <a:pt x="3" y="15"/>
              </a:lnTo>
              <a:lnTo>
                <a:pt x="5" y="19"/>
              </a:lnTo>
              <a:lnTo>
                <a:pt x="6" y="24"/>
              </a:lnTo>
              <a:lnTo>
                <a:pt x="7"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52879</xdr:colOff>
      <xdr:row>22</xdr:row>
      <xdr:rowOff>108280</xdr:rowOff>
    </xdr:from>
    <xdr:to>
      <xdr:col>24</xdr:col>
      <xdr:colOff>60281</xdr:colOff>
      <xdr:row>22</xdr:row>
      <xdr:rowOff>115616</xdr:rowOff>
    </xdr:to>
    <xdr:sp macro="" textlink="">
      <xdr:nvSpPr>
        <xdr:cNvPr id="534" name="Line 573"/>
        <xdr:cNvSpPr>
          <a:spLocks noChangeShapeType="1"/>
        </xdr:cNvSpPr>
      </xdr:nvSpPr>
      <xdr:spPr bwMode="auto">
        <a:xfrm>
          <a:off x="3024679"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59261</xdr:colOff>
      <xdr:row>23</xdr:row>
      <xdr:rowOff>118782</xdr:rowOff>
    </xdr:from>
    <xdr:to>
      <xdr:col>16</xdr:col>
      <xdr:colOff>8725</xdr:colOff>
      <xdr:row>23</xdr:row>
      <xdr:rowOff>155457</xdr:rowOff>
    </xdr:to>
    <xdr:sp macro="" textlink="">
      <xdr:nvSpPr>
        <xdr:cNvPr id="535" name="Freeform 574"/>
        <xdr:cNvSpPr>
          <a:spLocks/>
        </xdr:cNvSpPr>
      </xdr:nvSpPr>
      <xdr:spPr bwMode="auto">
        <a:xfrm>
          <a:off x="1916636" y="4443132"/>
          <a:ext cx="73289" cy="36675"/>
        </a:xfrm>
        <a:custGeom>
          <a:avLst/>
          <a:gdLst>
            <a:gd name="T0" fmla="*/ 0 w 10"/>
            <a:gd name="T1" fmla="*/ 2147483647 h 5"/>
            <a:gd name="T2" fmla="*/ 2147483647 w 10"/>
            <a:gd name="T3" fmla="*/ 2147483647 h 5"/>
            <a:gd name="T4" fmla="*/ 2147483647 w 10"/>
            <a:gd name="T5" fmla="*/ 2147483647 h 5"/>
            <a:gd name="T6" fmla="*/ 2147483647 w 10"/>
            <a:gd name="T7" fmla="*/ 0 h 5"/>
            <a:gd name="T8" fmla="*/ 2147483647 w 10"/>
            <a:gd name="T9" fmla="*/ 0 h 5"/>
            <a:gd name="T10" fmla="*/ 0 60000 65536"/>
            <a:gd name="T11" fmla="*/ 0 60000 65536"/>
            <a:gd name="T12" fmla="*/ 0 60000 65536"/>
            <a:gd name="T13" fmla="*/ 0 60000 65536"/>
            <a:gd name="T14" fmla="*/ 0 60000 65536"/>
            <a:gd name="T15" fmla="*/ 0 w 10"/>
            <a:gd name="T16" fmla="*/ 0 h 5"/>
            <a:gd name="T17" fmla="*/ 10 w 10"/>
            <a:gd name="T18" fmla="*/ 5 h 5"/>
          </a:gdLst>
          <a:ahLst/>
          <a:cxnLst>
            <a:cxn ang="T10">
              <a:pos x="T0" y="T1"/>
            </a:cxn>
            <a:cxn ang="T11">
              <a:pos x="T2" y="T3"/>
            </a:cxn>
            <a:cxn ang="T12">
              <a:pos x="T4" y="T5"/>
            </a:cxn>
            <a:cxn ang="T13">
              <a:pos x="T6" y="T7"/>
            </a:cxn>
            <a:cxn ang="T14">
              <a:pos x="T8" y="T9"/>
            </a:cxn>
          </a:cxnLst>
          <a:rect l="T15" t="T16" r="T17" b="T18"/>
          <a:pathLst>
            <a:path w="10" h="5">
              <a:moveTo>
                <a:pt x="0" y="5"/>
              </a:moveTo>
              <a:lnTo>
                <a:pt x="4" y="3"/>
              </a:lnTo>
              <a:lnTo>
                <a:pt x="9" y="1"/>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10004</xdr:colOff>
      <xdr:row>22</xdr:row>
      <xdr:rowOff>175769</xdr:rowOff>
    </xdr:from>
    <xdr:to>
      <xdr:col>17</xdr:col>
      <xdr:colOff>91428</xdr:colOff>
      <xdr:row>23</xdr:row>
      <xdr:rowOff>155458</xdr:rowOff>
    </xdr:to>
    <xdr:sp macro="" textlink="">
      <xdr:nvSpPr>
        <xdr:cNvPr id="536" name="Freeform 575"/>
        <xdr:cNvSpPr>
          <a:spLocks/>
        </xdr:cNvSpPr>
      </xdr:nvSpPr>
      <xdr:spPr bwMode="auto">
        <a:xfrm>
          <a:off x="2115029" y="4300094"/>
          <a:ext cx="81424" cy="179714"/>
        </a:xfrm>
        <a:custGeom>
          <a:avLst/>
          <a:gdLst>
            <a:gd name="T0" fmla="*/ 2147483647 w 11"/>
            <a:gd name="T1" fmla="*/ 2147483647 h 24"/>
            <a:gd name="T2" fmla="*/ 2147483647 w 11"/>
            <a:gd name="T3" fmla="*/ 2147483647 h 24"/>
            <a:gd name="T4" fmla="*/ 2147483647 w 11"/>
            <a:gd name="T5" fmla="*/ 2147483647 h 24"/>
            <a:gd name="T6" fmla="*/ 0 w 11"/>
            <a:gd name="T7" fmla="*/ 2147483647 h 24"/>
            <a:gd name="T8" fmla="*/ 2147483647 w 11"/>
            <a:gd name="T9" fmla="*/ 2147483647 h 24"/>
            <a:gd name="T10" fmla="*/ 2147483647 w 11"/>
            <a:gd name="T11" fmla="*/ 0 h 24"/>
            <a:gd name="T12" fmla="*/ 0 60000 65536"/>
            <a:gd name="T13" fmla="*/ 0 60000 65536"/>
            <a:gd name="T14" fmla="*/ 0 60000 65536"/>
            <a:gd name="T15" fmla="*/ 0 60000 65536"/>
            <a:gd name="T16" fmla="*/ 0 60000 65536"/>
            <a:gd name="T17" fmla="*/ 0 60000 65536"/>
            <a:gd name="T18" fmla="*/ 0 w 11"/>
            <a:gd name="T19" fmla="*/ 0 h 24"/>
            <a:gd name="T20" fmla="*/ 11 w 11"/>
            <a:gd name="T21" fmla="*/ 24 h 24"/>
          </a:gdLst>
          <a:ahLst/>
          <a:cxnLst>
            <a:cxn ang="T12">
              <a:pos x="T0" y="T1"/>
            </a:cxn>
            <a:cxn ang="T13">
              <a:pos x="T2" y="T3"/>
            </a:cxn>
            <a:cxn ang="T14">
              <a:pos x="T4" y="T5"/>
            </a:cxn>
            <a:cxn ang="T15">
              <a:pos x="T6" y="T7"/>
            </a:cxn>
            <a:cxn ang="T16">
              <a:pos x="T8" y="T9"/>
            </a:cxn>
            <a:cxn ang="T17">
              <a:pos x="T10" y="T11"/>
            </a:cxn>
          </a:cxnLst>
          <a:rect l="T18" t="T19" r="T20" b="T21"/>
          <a:pathLst>
            <a:path w="11" h="24">
              <a:moveTo>
                <a:pt x="3" y="24"/>
              </a:moveTo>
              <a:lnTo>
                <a:pt x="2" y="19"/>
              </a:lnTo>
              <a:lnTo>
                <a:pt x="1" y="15"/>
              </a:lnTo>
              <a:lnTo>
                <a:pt x="0" y="3"/>
              </a:lnTo>
              <a:lnTo>
                <a:pt x="10" y="2"/>
              </a:lnTo>
              <a:lnTo>
                <a:pt x="1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8724</xdr:colOff>
      <xdr:row>23</xdr:row>
      <xdr:rowOff>96778</xdr:rowOff>
    </xdr:from>
    <xdr:to>
      <xdr:col>17</xdr:col>
      <xdr:colOff>17405</xdr:colOff>
      <xdr:row>23</xdr:row>
      <xdr:rowOff>118784</xdr:rowOff>
    </xdr:to>
    <xdr:sp macro="" textlink="">
      <xdr:nvSpPr>
        <xdr:cNvPr id="537" name="Freeform 576"/>
        <xdr:cNvSpPr>
          <a:spLocks/>
        </xdr:cNvSpPr>
      </xdr:nvSpPr>
      <xdr:spPr bwMode="auto">
        <a:xfrm>
          <a:off x="1989924" y="4421128"/>
          <a:ext cx="132506" cy="22006"/>
        </a:xfrm>
        <a:custGeom>
          <a:avLst/>
          <a:gdLst>
            <a:gd name="T0" fmla="*/ 2147483647 w 18"/>
            <a:gd name="T1" fmla="*/ 0 h 3"/>
            <a:gd name="T2" fmla="*/ 2147483647 w 18"/>
            <a:gd name="T3" fmla="*/ 2147483647 h 3"/>
            <a:gd name="T4" fmla="*/ 0 w 18"/>
            <a:gd name="T5" fmla="*/ 2147483647 h 3"/>
            <a:gd name="T6" fmla="*/ 0 60000 65536"/>
            <a:gd name="T7" fmla="*/ 0 60000 65536"/>
            <a:gd name="T8" fmla="*/ 0 60000 65536"/>
            <a:gd name="T9" fmla="*/ 0 w 18"/>
            <a:gd name="T10" fmla="*/ 0 h 3"/>
            <a:gd name="T11" fmla="*/ 18 w 18"/>
            <a:gd name="T12" fmla="*/ 3 h 3"/>
          </a:gdLst>
          <a:ahLst/>
          <a:cxnLst>
            <a:cxn ang="T6">
              <a:pos x="T0" y="T1"/>
            </a:cxn>
            <a:cxn ang="T7">
              <a:pos x="T2" y="T3"/>
            </a:cxn>
            <a:cxn ang="T8">
              <a:pos x="T4" y="T5"/>
            </a:cxn>
          </a:cxnLst>
          <a:rect l="T9" t="T10" r="T11" b="T12"/>
          <a:pathLst>
            <a:path w="18" h="3">
              <a:moveTo>
                <a:pt x="18" y="0"/>
              </a:moveTo>
              <a:lnTo>
                <a:pt x="11" y="1"/>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51858</xdr:colOff>
      <xdr:row>23</xdr:row>
      <xdr:rowOff>155458</xdr:rowOff>
    </xdr:from>
    <xdr:to>
      <xdr:col>15</xdr:col>
      <xdr:colOff>59260</xdr:colOff>
      <xdr:row>23</xdr:row>
      <xdr:rowOff>162794</xdr:rowOff>
    </xdr:to>
    <xdr:sp macro="" textlink="">
      <xdr:nvSpPr>
        <xdr:cNvPr id="538" name="Line 577"/>
        <xdr:cNvSpPr>
          <a:spLocks noChangeShapeType="1"/>
        </xdr:cNvSpPr>
      </xdr:nvSpPr>
      <xdr:spPr bwMode="auto">
        <a:xfrm flipV="1">
          <a:off x="1909233"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32210</xdr:colOff>
      <xdr:row>23</xdr:row>
      <xdr:rowOff>155458</xdr:rowOff>
    </xdr:from>
    <xdr:to>
      <xdr:col>17</xdr:col>
      <xdr:colOff>32210</xdr:colOff>
      <xdr:row>23</xdr:row>
      <xdr:rowOff>162794</xdr:rowOff>
    </xdr:to>
    <xdr:sp macro="" textlink="">
      <xdr:nvSpPr>
        <xdr:cNvPr id="539" name="Line 578"/>
        <xdr:cNvSpPr>
          <a:spLocks noChangeShapeType="1"/>
        </xdr:cNvSpPr>
      </xdr:nvSpPr>
      <xdr:spPr bwMode="auto">
        <a:xfrm flipV="1">
          <a:off x="2137235"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22</xdr:row>
      <xdr:rowOff>115615</xdr:rowOff>
    </xdr:from>
    <xdr:to>
      <xdr:col>17</xdr:col>
      <xdr:colOff>113633</xdr:colOff>
      <xdr:row>22</xdr:row>
      <xdr:rowOff>175770</xdr:rowOff>
    </xdr:to>
    <xdr:sp macro="" textlink="">
      <xdr:nvSpPr>
        <xdr:cNvPr id="540" name="Freeform 579"/>
        <xdr:cNvSpPr>
          <a:spLocks/>
        </xdr:cNvSpPr>
      </xdr:nvSpPr>
      <xdr:spPr bwMode="auto">
        <a:xfrm>
          <a:off x="2196452" y="4239940"/>
          <a:ext cx="22206" cy="60155"/>
        </a:xfrm>
        <a:custGeom>
          <a:avLst/>
          <a:gdLst>
            <a:gd name="T0" fmla="*/ 0 w 3"/>
            <a:gd name="T1" fmla="*/ 2147483647 h 8"/>
            <a:gd name="T2" fmla="*/ 2147483647 w 3"/>
            <a:gd name="T3" fmla="*/ 2147483647 h 8"/>
            <a:gd name="T4" fmla="*/ 2147483647 w 3"/>
            <a:gd name="T5" fmla="*/ 0 h 8"/>
            <a:gd name="T6" fmla="*/ 2147483647 w 3"/>
            <a:gd name="T7" fmla="*/ 0 h 8"/>
            <a:gd name="T8" fmla="*/ 0 60000 65536"/>
            <a:gd name="T9" fmla="*/ 0 60000 65536"/>
            <a:gd name="T10" fmla="*/ 0 60000 65536"/>
            <a:gd name="T11" fmla="*/ 0 60000 65536"/>
            <a:gd name="T12" fmla="*/ 0 w 3"/>
            <a:gd name="T13" fmla="*/ 0 h 8"/>
            <a:gd name="T14" fmla="*/ 3 w 3"/>
            <a:gd name="T15" fmla="*/ 8 h 8"/>
          </a:gdLst>
          <a:ahLst/>
          <a:cxnLst>
            <a:cxn ang="T8">
              <a:pos x="T0" y="T1"/>
            </a:cxn>
            <a:cxn ang="T9">
              <a:pos x="T2" y="T3"/>
            </a:cxn>
            <a:cxn ang="T10">
              <a:pos x="T4" y="T5"/>
            </a:cxn>
            <a:cxn ang="T11">
              <a:pos x="T6" y="T7"/>
            </a:cxn>
          </a:cxnLst>
          <a:rect l="T12" t="T13" r="T14" b="T15"/>
          <a:pathLst>
            <a:path w="3" h="8">
              <a:moveTo>
                <a:pt x="0" y="8"/>
              </a:moveTo>
              <a:lnTo>
                <a:pt x="2" y="3"/>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60281</xdr:colOff>
      <xdr:row>22</xdr:row>
      <xdr:rowOff>115615</xdr:rowOff>
    </xdr:from>
    <xdr:to>
      <xdr:col>24</xdr:col>
      <xdr:colOff>60281</xdr:colOff>
      <xdr:row>22</xdr:row>
      <xdr:rowOff>122951</xdr:rowOff>
    </xdr:to>
    <xdr:sp macro="" textlink="">
      <xdr:nvSpPr>
        <xdr:cNvPr id="541" name="Line 580"/>
        <xdr:cNvSpPr>
          <a:spLocks noChangeShapeType="1"/>
        </xdr:cNvSpPr>
      </xdr:nvSpPr>
      <xdr:spPr bwMode="auto">
        <a:xfrm>
          <a:off x="3032081" y="4239940"/>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118227</xdr:colOff>
      <xdr:row>17</xdr:row>
      <xdr:rowOff>73382</xdr:rowOff>
    </xdr:from>
    <xdr:to>
      <xdr:col>31</xdr:col>
      <xdr:colOff>1072</xdr:colOff>
      <xdr:row>17</xdr:row>
      <xdr:rowOff>118867</xdr:rowOff>
    </xdr:to>
    <xdr:sp macro="" textlink="">
      <xdr:nvSpPr>
        <xdr:cNvPr id="542" name="Line 581"/>
        <xdr:cNvSpPr>
          <a:spLocks noChangeShapeType="1"/>
        </xdr:cNvSpPr>
      </xdr:nvSpPr>
      <xdr:spPr bwMode="auto">
        <a:xfrm flipH="1" flipV="1">
          <a:off x="3832977" y="3197582"/>
          <a:ext cx="6670" cy="4548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110825</xdr:colOff>
      <xdr:row>17</xdr:row>
      <xdr:rowOff>51375</xdr:rowOff>
    </xdr:from>
    <xdr:to>
      <xdr:col>31</xdr:col>
      <xdr:colOff>89898</xdr:colOff>
      <xdr:row>17</xdr:row>
      <xdr:rowOff>73381</xdr:rowOff>
    </xdr:to>
    <xdr:sp macro="" textlink="">
      <xdr:nvSpPr>
        <xdr:cNvPr id="543" name="Freeform 582"/>
        <xdr:cNvSpPr>
          <a:spLocks/>
        </xdr:cNvSpPr>
      </xdr:nvSpPr>
      <xdr:spPr bwMode="auto">
        <a:xfrm>
          <a:off x="3825575" y="3175575"/>
          <a:ext cx="102898" cy="22006"/>
        </a:xfrm>
        <a:custGeom>
          <a:avLst/>
          <a:gdLst>
            <a:gd name="T0" fmla="*/ 2147483647 w 14"/>
            <a:gd name="T1" fmla="*/ 0 h 3"/>
            <a:gd name="T2" fmla="*/ 2147483647 w 14"/>
            <a:gd name="T3" fmla="*/ 0 h 3"/>
            <a:gd name="T4" fmla="*/ 2147483647 w 14"/>
            <a:gd name="T5" fmla="*/ 2147483647 h 3"/>
            <a:gd name="T6" fmla="*/ 2147483647 w 14"/>
            <a:gd name="T7" fmla="*/ 2147483647 h 3"/>
            <a:gd name="T8" fmla="*/ 2147483647 w 14"/>
            <a:gd name="T9" fmla="*/ 2147483647 h 3"/>
            <a:gd name="T10" fmla="*/ 0 w 14"/>
            <a:gd name="T11" fmla="*/ 2147483647 h 3"/>
            <a:gd name="T12" fmla="*/ 2147483647 w 14"/>
            <a:gd name="T13" fmla="*/ 2147483647 h 3"/>
            <a:gd name="T14" fmla="*/ 0 60000 65536"/>
            <a:gd name="T15" fmla="*/ 0 60000 65536"/>
            <a:gd name="T16" fmla="*/ 0 60000 65536"/>
            <a:gd name="T17" fmla="*/ 0 60000 65536"/>
            <a:gd name="T18" fmla="*/ 0 60000 65536"/>
            <a:gd name="T19" fmla="*/ 0 60000 65536"/>
            <a:gd name="T20" fmla="*/ 0 60000 65536"/>
            <a:gd name="T21" fmla="*/ 0 w 14"/>
            <a:gd name="T22" fmla="*/ 0 h 3"/>
            <a:gd name="T23" fmla="*/ 14 w 14"/>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4" h="3">
              <a:moveTo>
                <a:pt x="14" y="0"/>
              </a:moveTo>
              <a:lnTo>
                <a:pt x="9" y="0"/>
              </a:lnTo>
              <a:lnTo>
                <a:pt x="6" y="1"/>
              </a:lnTo>
              <a:lnTo>
                <a:pt x="5" y="1"/>
              </a:lnTo>
              <a:lnTo>
                <a:pt x="1" y="1"/>
              </a:lnTo>
              <a:lnTo>
                <a:pt x="0" y="1"/>
              </a:lnTo>
              <a:lnTo>
                <a:pt x="1"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28122</xdr:colOff>
      <xdr:row>17</xdr:row>
      <xdr:rowOff>118866</xdr:rowOff>
    </xdr:from>
    <xdr:to>
      <xdr:col>29</xdr:col>
      <xdr:colOff>28122</xdr:colOff>
      <xdr:row>17</xdr:row>
      <xdr:rowOff>118866</xdr:rowOff>
    </xdr:to>
    <xdr:sp macro="" textlink="">
      <xdr:nvSpPr>
        <xdr:cNvPr id="544" name="Line 583"/>
        <xdr:cNvSpPr>
          <a:spLocks noChangeShapeType="1"/>
        </xdr:cNvSpPr>
      </xdr:nvSpPr>
      <xdr:spPr bwMode="auto">
        <a:xfrm>
          <a:off x="3619047"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17</xdr:row>
      <xdr:rowOff>118866</xdr:rowOff>
    </xdr:from>
    <xdr:to>
      <xdr:col>30</xdr:col>
      <xdr:colOff>36802</xdr:colOff>
      <xdr:row>17</xdr:row>
      <xdr:rowOff>118866</xdr:rowOff>
    </xdr:to>
    <xdr:sp macro="" textlink="">
      <xdr:nvSpPr>
        <xdr:cNvPr id="545" name="Line 584"/>
        <xdr:cNvSpPr>
          <a:spLocks noChangeShapeType="1"/>
        </xdr:cNvSpPr>
      </xdr:nvSpPr>
      <xdr:spPr bwMode="auto">
        <a:xfrm>
          <a:off x="3751552"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1071</xdr:colOff>
      <xdr:row>17</xdr:row>
      <xdr:rowOff>118866</xdr:rowOff>
    </xdr:from>
    <xdr:to>
      <xdr:col>31</xdr:col>
      <xdr:colOff>8473</xdr:colOff>
      <xdr:row>17</xdr:row>
      <xdr:rowOff>118866</xdr:rowOff>
    </xdr:to>
    <xdr:sp macro="" textlink="">
      <xdr:nvSpPr>
        <xdr:cNvPr id="546" name="Line 585"/>
        <xdr:cNvSpPr>
          <a:spLocks noChangeShapeType="1"/>
        </xdr:cNvSpPr>
      </xdr:nvSpPr>
      <xdr:spPr bwMode="auto">
        <a:xfrm flipH="1">
          <a:off x="3839646"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17</xdr:row>
      <xdr:rowOff>118866</xdr:rowOff>
    </xdr:from>
    <xdr:to>
      <xdr:col>30</xdr:col>
      <xdr:colOff>36802</xdr:colOff>
      <xdr:row>17</xdr:row>
      <xdr:rowOff>118866</xdr:rowOff>
    </xdr:to>
    <xdr:sp macro="" textlink="">
      <xdr:nvSpPr>
        <xdr:cNvPr id="547" name="Line 586"/>
        <xdr:cNvSpPr>
          <a:spLocks noChangeShapeType="1"/>
        </xdr:cNvSpPr>
      </xdr:nvSpPr>
      <xdr:spPr bwMode="auto">
        <a:xfrm>
          <a:off x="3751552"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123079</xdr:colOff>
      <xdr:row>17</xdr:row>
      <xdr:rowOff>58712</xdr:rowOff>
    </xdr:from>
    <xdr:to>
      <xdr:col>37</xdr:col>
      <xdr:colOff>35266</xdr:colOff>
      <xdr:row>17</xdr:row>
      <xdr:rowOff>111531</xdr:rowOff>
    </xdr:to>
    <xdr:sp macro="" textlink="">
      <xdr:nvSpPr>
        <xdr:cNvPr id="548" name="Freeform 587"/>
        <xdr:cNvSpPr>
          <a:spLocks/>
        </xdr:cNvSpPr>
      </xdr:nvSpPr>
      <xdr:spPr bwMode="auto">
        <a:xfrm>
          <a:off x="4456954" y="3182912"/>
          <a:ext cx="159837" cy="52819"/>
        </a:xfrm>
        <a:custGeom>
          <a:avLst/>
          <a:gdLst>
            <a:gd name="T0" fmla="*/ 2147483647 w 22"/>
            <a:gd name="T1" fmla="*/ 0 h 7"/>
            <a:gd name="T2" fmla="*/ 2147483647 w 22"/>
            <a:gd name="T3" fmla="*/ 0 h 7"/>
            <a:gd name="T4" fmla="*/ 2147483647 w 22"/>
            <a:gd name="T5" fmla="*/ 0 h 7"/>
            <a:gd name="T6" fmla="*/ 2147483647 w 22"/>
            <a:gd name="T7" fmla="*/ 0 h 7"/>
            <a:gd name="T8" fmla="*/ 2147483647 w 22"/>
            <a:gd name="T9" fmla="*/ 2147483647 h 7"/>
            <a:gd name="T10" fmla="*/ 2147483647 w 22"/>
            <a:gd name="T11" fmla="*/ 2147483647 h 7"/>
            <a:gd name="T12" fmla="*/ 2147483647 w 22"/>
            <a:gd name="T13" fmla="*/ 2147483647 h 7"/>
            <a:gd name="T14" fmla="*/ 0 w 22"/>
            <a:gd name="T15" fmla="*/ 2147483647 h 7"/>
            <a:gd name="T16" fmla="*/ 0 w 22"/>
            <a:gd name="T17" fmla="*/ 2147483647 h 7"/>
            <a:gd name="T18" fmla="*/ 0 w 22"/>
            <a:gd name="T19" fmla="*/ 2147483647 h 7"/>
            <a:gd name="T20" fmla="*/ 0 w 22"/>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2"/>
            <a:gd name="T34" fmla="*/ 0 h 7"/>
            <a:gd name="T35" fmla="*/ 22 w 22"/>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2" h="7">
              <a:moveTo>
                <a:pt x="22" y="0"/>
              </a:moveTo>
              <a:lnTo>
                <a:pt x="15" y="0"/>
              </a:lnTo>
              <a:lnTo>
                <a:pt x="5" y="0"/>
              </a:lnTo>
              <a:lnTo>
                <a:pt x="4" y="0"/>
              </a:lnTo>
              <a:lnTo>
                <a:pt x="3" y="1"/>
              </a:lnTo>
              <a:lnTo>
                <a:pt x="2" y="1"/>
              </a:lnTo>
              <a:lnTo>
                <a:pt x="1" y="2"/>
              </a:lnTo>
              <a:lnTo>
                <a:pt x="0" y="3"/>
              </a:lnTo>
              <a:lnTo>
                <a:pt x="0" y="4"/>
              </a:lnTo>
              <a:lnTo>
                <a:pt x="0"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5923</xdr:colOff>
      <xdr:row>17</xdr:row>
      <xdr:rowOff>118866</xdr:rowOff>
    </xdr:from>
    <xdr:to>
      <xdr:col>36</xdr:col>
      <xdr:colOff>5923</xdr:colOff>
      <xdr:row>17</xdr:row>
      <xdr:rowOff>118866</xdr:rowOff>
    </xdr:to>
    <xdr:sp macro="" textlink="">
      <xdr:nvSpPr>
        <xdr:cNvPr id="549" name="Line 588"/>
        <xdr:cNvSpPr>
          <a:spLocks noChangeShapeType="1"/>
        </xdr:cNvSpPr>
      </xdr:nvSpPr>
      <xdr:spPr bwMode="auto">
        <a:xfrm>
          <a:off x="4463623"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12304</xdr:colOff>
      <xdr:row>18</xdr:row>
      <xdr:rowOff>31067</xdr:rowOff>
    </xdr:from>
    <xdr:to>
      <xdr:col>27</xdr:col>
      <xdr:colOff>34510</xdr:colOff>
      <xdr:row>18</xdr:row>
      <xdr:rowOff>76551</xdr:rowOff>
    </xdr:to>
    <xdr:sp macro="" textlink="">
      <xdr:nvSpPr>
        <xdr:cNvPr id="550" name="Freeform 589"/>
        <xdr:cNvSpPr>
          <a:spLocks/>
        </xdr:cNvSpPr>
      </xdr:nvSpPr>
      <xdr:spPr bwMode="auto">
        <a:xfrm>
          <a:off x="3355579" y="3355292"/>
          <a:ext cx="22206" cy="45484"/>
        </a:xfrm>
        <a:custGeom>
          <a:avLst/>
          <a:gdLst>
            <a:gd name="T0" fmla="*/ 0 w 3"/>
            <a:gd name="T1" fmla="*/ 0 h 6"/>
            <a:gd name="T2" fmla="*/ 2147483647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0" y="0"/>
              </a:moveTo>
              <a:lnTo>
                <a:pt x="1" y="1"/>
              </a:lnTo>
              <a:lnTo>
                <a:pt x="1" y="5"/>
              </a:lnTo>
              <a:lnTo>
                <a:pt x="3" y="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18427</xdr:colOff>
      <xdr:row>18</xdr:row>
      <xdr:rowOff>1727</xdr:rowOff>
    </xdr:from>
    <xdr:to>
      <xdr:col>27</xdr:col>
      <xdr:colOff>34511</xdr:colOff>
      <xdr:row>18</xdr:row>
      <xdr:rowOff>91221</xdr:rowOff>
    </xdr:to>
    <xdr:sp macro="" textlink="">
      <xdr:nvSpPr>
        <xdr:cNvPr id="551" name="Freeform 590"/>
        <xdr:cNvSpPr>
          <a:spLocks/>
        </xdr:cNvSpPr>
      </xdr:nvSpPr>
      <xdr:spPr bwMode="auto">
        <a:xfrm>
          <a:off x="3237877" y="3325952"/>
          <a:ext cx="139909" cy="89494"/>
        </a:xfrm>
        <a:custGeom>
          <a:avLst/>
          <a:gdLst>
            <a:gd name="T0" fmla="*/ 0 w 19"/>
            <a:gd name="T1" fmla="*/ 2147483647 h 12"/>
            <a:gd name="T2" fmla="*/ 2147483647 w 19"/>
            <a:gd name="T3" fmla="*/ 2147483647 h 12"/>
            <a:gd name="T4" fmla="*/ 2147483647 w 19"/>
            <a:gd name="T5" fmla="*/ 2147483647 h 12"/>
            <a:gd name="T6" fmla="*/ 2147483647 w 19"/>
            <a:gd name="T7" fmla="*/ 2147483647 h 12"/>
            <a:gd name="T8" fmla="*/ 2147483647 w 19"/>
            <a:gd name="T9" fmla="*/ 2147483647 h 12"/>
            <a:gd name="T10" fmla="*/ 2147483647 w 19"/>
            <a:gd name="T11" fmla="*/ 2147483647 h 12"/>
            <a:gd name="T12" fmla="*/ 2147483647 w 19"/>
            <a:gd name="T13" fmla="*/ 2147483647 h 12"/>
            <a:gd name="T14" fmla="*/ 2147483647 w 19"/>
            <a:gd name="T15" fmla="*/ 0 h 12"/>
            <a:gd name="T16" fmla="*/ 2147483647 w 19"/>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9"/>
            <a:gd name="T28" fmla="*/ 0 h 12"/>
            <a:gd name="T29" fmla="*/ 19 w 19"/>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9" h="12">
              <a:moveTo>
                <a:pt x="0" y="12"/>
              </a:moveTo>
              <a:lnTo>
                <a:pt x="2" y="12"/>
              </a:lnTo>
              <a:lnTo>
                <a:pt x="3" y="12"/>
              </a:lnTo>
              <a:lnTo>
                <a:pt x="4" y="10"/>
              </a:lnTo>
              <a:lnTo>
                <a:pt x="10" y="5"/>
              </a:lnTo>
              <a:lnTo>
                <a:pt x="11" y="4"/>
              </a:lnTo>
              <a:lnTo>
                <a:pt x="16" y="4"/>
              </a:lnTo>
              <a:lnTo>
                <a:pt x="17" y="0"/>
              </a:lnTo>
              <a:lnTo>
                <a:pt x="19"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34510</xdr:colOff>
      <xdr:row>17</xdr:row>
      <xdr:rowOff>133536</xdr:rowOff>
    </xdr:from>
    <xdr:to>
      <xdr:col>28</xdr:col>
      <xdr:colOff>115669</xdr:colOff>
      <xdr:row>18</xdr:row>
      <xdr:rowOff>9062</xdr:rowOff>
    </xdr:to>
    <xdr:sp macro="" textlink="">
      <xdr:nvSpPr>
        <xdr:cNvPr id="552" name="Freeform 591"/>
        <xdr:cNvSpPr>
          <a:spLocks/>
        </xdr:cNvSpPr>
      </xdr:nvSpPr>
      <xdr:spPr bwMode="auto">
        <a:xfrm>
          <a:off x="3377785" y="3257736"/>
          <a:ext cx="204984" cy="75551"/>
        </a:xfrm>
        <a:custGeom>
          <a:avLst/>
          <a:gdLst>
            <a:gd name="T0" fmla="*/ 0 w 28"/>
            <a:gd name="T1" fmla="*/ 2147483647 h 10"/>
            <a:gd name="T2" fmla="*/ 2147483647 w 28"/>
            <a:gd name="T3" fmla="*/ 2147483647 h 10"/>
            <a:gd name="T4" fmla="*/ 2147483647 w 28"/>
            <a:gd name="T5" fmla="*/ 0 h 10"/>
            <a:gd name="T6" fmla="*/ 2147483647 w 28"/>
            <a:gd name="T7" fmla="*/ 2147483647 h 10"/>
            <a:gd name="T8" fmla="*/ 2147483647 w 28"/>
            <a:gd name="T9" fmla="*/ 2147483647 h 10"/>
            <a:gd name="T10" fmla="*/ 2147483647 w 28"/>
            <a:gd name="T11" fmla="*/ 2147483647 h 10"/>
            <a:gd name="T12" fmla="*/ 2147483647 w 28"/>
            <a:gd name="T13" fmla="*/ 2147483647 h 10"/>
            <a:gd name="T14" fmla="*/ 0 60000 65536"/>
            <a:gd name="T15" fmla="*/ 0 60000 65536"/>
            <a:gd name="T16" fmla="*/ 0 60000 65536"/>
            <a:gd name="T17" fmla="*/ 0 60000 65536"/>
            <a:gd name="T18" fmla="*/ 0 60000 65536"/>
            <a:gd name="T19" fmla="*/ 0 60000 65536"/>
            <a:gd name="T20" fmla="*/ 0 60000 65536"/>
            <a:gd name="T21" fmla="*/ 0 w 28"/>
            <a:gd name="T22" fmla="*/ 0 h 10"/>
            <a:gd name="T23" fmla="*/ 28 w 28"/>
            <a:gd name="T24" fmla="*/ 10 h 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8" h="10">
              <a:moveTo>
                <a:pt x="0" y="10"/>
              </a:moveTo>
              <a:lnTo>
                <a:pt x="4" y="10"/>
              </a:lnTo>
              <a:lnTo>
                <a:pt x="8" y="0"/>
              </a:lnTo>
              <a:lnTo>
                <a:pt x="17" y="3"/>
              </a:lnTo>
              <a:lnTo>
                <a:pt x="24" y="4"/>
              </a:lnTo>
              <a:lnTo>
                <a:pt x="27" y="5"/>
              </a:lnTo>
              <a:lnTo>
                <a:pt x="2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56717</xdr:colOff>
      <xdr:row>18</xdr:row>
      <xdr:rowOff>142566</xdr:rowOff>
    </xdr:from>
    <xdr:to>
      <xdr:col>27</xdr:col>
      <xdr:colOff>56717</xdr:colOff>
      <xdr:row>18</xdr:row>
      <xdr:rowOff>164572</xdr:rowOff>
    </xdr:to>
    <xdr:sp macro="" textlink="">
      <xdr:nvSpPr>
        <xdr:cNvPr id="553" name="Line 592"/>
        <xdr:cNvSpPr>
          <a:spLocks noChangeShapeType="1"/>
        </xdr:cNvSpPr>
      </xdr:nvSpPr>
      <xdr:spPr bwMode="auto">
        <a:xfrm flipV="1">
          <a:off x="3399992" y="3466791"/>
          <a:ext cx="0"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34510</xdr:colOff>
      <xdr:row>18</xdr:row>
      <xdr:rowOff>76550</xdr:rowOff>
    </xdr:from>
    <xdr:to>
      <xdr:col>27</xdr:col>
      <xdr:colOff>64119</xdr:colOff>
      <xdr:row>18</xdr:row>
      <xdr:rowOff>142567</xdr:rowOff>
    </xdr:to>
    <xdr:sp macro="" textlink="">
      <xdr:nvSpPr>
        <xdr:cNvPr id="554" name="Freeform 593"/>
        <xdr:cNvSpPr>
          <a:spLocks/>
        </xdr:cNvSpPr>
      </xdr:nvSpPr>
      <xdr:spPr bwMode="auto">
        <a:xfrm>
          <a:off x="3377785" y="3400775"/>
          <a:ext cx="29609" cy="66017"/>
        </a:xfrm>
        <a:custGeom>
          <a:avLst/>
          <a:gdLst>
            <a:gd name="T0" fmla="*/ 0 w 4"/>
            <a:gd name="T1" fmla="*/ 0 h 9"/>
            <a:gd name="T2" fmla="*/ 2147483647 w 4"/>
            <a:gd name="T3" fmla="*/ 0 h 9"/>
            <a:gd name="T4" fmla="*/ 2147483647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0"/>
              </a:moveTo>
              <a:lnTo>
                <a:pt x="4" y="0"/>
              </a:lnTo>
              <a:lnTo>
                <a:pt x="3"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56717</xdr:colOff>
      <xdr:row>18</xdr:row>
      <xdr:rowOff>164572</xdr:rowOff>
    </xdr:from>
    <xdr:to>
      <xdr:col>27</xdr:col>
      <xdr:colOff>56717</xdr:colOff>
      <xdr:row>18</xdr:row>
      <xdr:rowOff>164572</xdr:rowOff>
    </xdr:to>
    <xdr:sp macro="" textlink="">
      <xdr:nvSpPr>
        <xdr:cNvPr id="555" name="Line 594"/>
        <xdr:cNvSpPr>
          <a:spLocks noChangeShapeType="1"/>
        </xdr:cNvSpPr>
      </xdr:nvSpPr>
      <xdr:spPr bwMode="auto">
        <a:xfrm>
          <a:off x="3399992"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28122</xdr:colOff>
      <xdr:row>17</xdr:row>
      <xdr:rowOff>118866</xdr:rowOff>
    </xdr:from>
    <xdr:to>
      <xdr:col>29</xdr:col>
      <xdr:colOff>28122</xdr:colOff>
      <xdr:row>17</xdr:row>
      <xdr:rowOff>148206</xdr:rowOff>
    </xdr:to>
    <xdr:sp macro="" textlink="">
      <xdr:nvSpPr>
        <xdr:cNvPr id="556" name="Freeform 595"/>
        <xdr:cNvSpPr>
          <a:spLocks/>
        </xdr:cNvSpPr>
      </xdr:nvSpPr>
      <xdr:spPr bwMode="auto">
        <a:xfrm>
          <a:off x="3619047" y="3243066"/>
          <a:ext cx="0" cy="29340"/>
        </a:xfrm>
        <a:custGeom>
          <a:avLst/>
          <a:gdLst>
            <a:gd name="T0" fmla="*/ 2147483647 h 4"/>
            <a:gd name="T1" fmla="*/ 2147483647 h 4"/>
            <a:gd name="T2" fmla="*/ 2147483647 h 4"/>
            <a:gd name="T3" fmla="*/ 0 h 4"/>
            <a:gd name="T4" fmla="*/ 0 60000 65536"/>
            <a:gd name="T5" fmla="*/ 0 60000 65536"/>
            <a:gd name="T6" fmla="*/ 0 60000 65536"/>
            <a:gd name="T7" fmla="*/ 0 60000 65536"/>
            <a:gd name="T8" fmla="*/ 0 h 4"/>
            <a:gd name="T9" fmla="*/ 4 h 4"/>
          </a:gdLst>
          <a:ahLst/>
          <a:cxnLst>
            <a:cxn ang="T4">
              <a:pos x="0" y="T0"/>
            </a:cxn>
            <a:cxn ang="T5">
              <a:pos x="0" y="T1"/>
            </a:cxn>
            <a:cxn ang="T6">
              <a:pos x="0" y="T2"/>
            </a:cxn>
            <a:cxn ang="T7">
              <a:pos x="0" y="T3"/>
            </a:cxn>
          </a:cxnLst>
          <a:rect l="0" t="T8" r="0" b="T9"/>
          <a:pathLst>
            <a:path h="4">
              <a:moveTo>
                <a:pt x="0" y="4"/>
              </a:moveTo>
              <a:lnTo>
                <a:pt x="0" y="3"/>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17</xdr:row>
      <xdr:rowOff>148206</xdr:rowOff>
    </xdr:from>
    <xdr:to>
      <xdr:col>29</xdr:col>
      <xdr:colOff>28122</xdr:colOff>
      <xdr:row>17</xdr:row>
      <xdr:rowOff>177546</xdr:rowOff>
    </xdr:to>
    <xdr:sp macro="" textlink="">
      <xdr:nvSpPr>
        <xdr:cNvPr id="557" name="Freeform 596"/>
        <xdr:cNvSpPr>
          <a:spLocks/>
        </xdr:cNvSpPr>
      </xdr:nvSpPr>
      <xdr:spPr bwMode="auto">
        <a:xfrm>
          <a:off x="3582769" y="3272406"/>
          <a:ext cx="36278" cy="29340"/>
        </a:xfrm>
        <a:custGeom>
          <a:avLst/>
          <a:gdLst>
            <a:gd name="T0" fmla="*/ 0 w 5"/>
            <a:gd name="T1" fmla="*/ 2147483647 h 4"/>
            <a:gd name="T2" fmla="*/ 2147483647 w 5"/>
            <a:gd name="T3" fmla="*/ 2147483647 h 4"/>
            <a:gd name="T4" fmla="*/ 2147483647 w 5"/>
            <a:gd name="T5" fmla="*/ 2147483647 h 4"/>
            <a:gd name="T6" fmla="*/ 2147483647 w 5"/>
            <a:gd name="T7" fmla="*/ 0 h 4"/>
            <a:gd name="T8" fmla="*/ 0 60000 65536"/>
            <a:gd name="T9" fmla="*/ 0 60000 65536"/>
            <a:gd name="T10" fmla="*/ 0 60000 65536"/>
            <a:gd name="T11" fmla="*/ 0 60000 65536"/>
            <a:gd name="T12" fmla="*/ 0 w 5"/>
            <a:gd name="T13" fmla="*/ 0 h 4"/>
            <a:gd name="T14" fmla="*/ 5 w 5"/>
            <a:gd name="T15" fmla="*/ 4 h 4"/>
          </a:gdLst>
          <a:ahLst/>
          <a:cxnLst>
            <a:cxn ang="T8">
              <a:pos x="T0" y="T1"/>
            </a:cxn>
            <a:cxn ang="T9">
              <a:pos x="T2" y="T3"/>
            </a:cxn>
            <a:cxn ang="T10">
              <a:pos x="T4" y="T5"/>
            </a:cxn>
            <a:cxn ang="T11">
              <a:pos x="T6" y="T7"/>
            </a:cxn>
          </a:cxnLst>
          <a:rect l="T12" t="T13" r="T14" b="T15"/>
          <a:pathLst>
            <a:path w="5" h="4">
              <a:moveTo>
                <a:pt x="0" y="3"/>
              </a:moveTo>
              <a:lnTo>
                <a:pt x="4" y="4"/>
              </a:lnTo>
              <a:lnTo>
                <a:pt x="4" y="3"/>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8474</xdr:colOff>
      <xdr:row>18</xdr:row>
      <xdr:rowOff>31067</xdr:rowOff>
    </xdr:from>
    <xdr:to>
      <xdr:col>31</xdr:col>
      <xdr:colOff>15876</xdr:colOff>
      <xdr:row>18</xdr:row>
      <xdr:rowOff>164572</xdr:rowOff>
    </xdr:to>
    <xdr:sp macro="" textlink="">
      <xdr:nvSpPr>
        <xdr:cNvPr id="558" name="Freeform 597"/>
        <xdr:cNvSpPr>
          <a:spLocks/>
        </xdr:cNvSpPr>
      </xdr:nvSpPr>
      <xdr:spPr bwMode="auto">
        <a:xfrm>
          <a:off x="3847049" y="3355292"/>
          <a:ext cx="7402" cy="133505"/>
        </a:xfrm>
        <a:custGeom>
          <a:avLst/>
          <a:gdLst>
            <a:gd name="T0" fmla="*/ 0 w 1"/>
            <a:gd name="T1" fmla="*/ 0 h 18"/>
            <a:gd name="T2" fmla="*/ 0 w 1"/>
            <a:gd name="T3" fmla="*/ 2147483647 h 18"/>
            <a:gd name="T4" fmla="*/ 2147483647 w 1"/>
            <a:gd name="T5" fmla="*/ 2147483647 h 18"/>
            <a:gd name="T6" fmla="*/ 2147483647 w 1"/>
            <a:gd name="T7" fmla="*/ 2147483647 h 18"/>
            <a:gd name="T8" fmla="*/ 0 60000 65536"/>
            <a:gd name="T9" fmla="*/ 0 60000 65536"/>
            <a:gd name="T10" fmla="*/ 0 60000 65536"/>
            <a:gd name="T11" fmla="*/ 0 60000 65536"/>
            <a:gd name="T12" fmla="*/ 0 w 1"/>
            <a:gd name="T13" fmla="*/ 0 h 18"/>
            <a:gd name="T14" fmla="*/ 1 w 1"/>
            <a:gd name="T15" fmla="*/ 18 h 18"/>
          </a:gdLst>
          <a:ahLst/>
          <a:cxnLst>
            <a:cxn ang="T8">
              <a:pos x="T0" y="T1"/>
            </a:cxn>
            <a:cxn ang="T9">
              <a:pos x="T2" y="T3"/>
            </a:cxn>
            <a:cxn ang="T10">
              <a:pos x="T4" y="T5"/>
            </a:cxn>
            <a:cxn ang="T11">
              <a:pos x="T6" y="T7"/>
            </a:cxn>
          </a:cxnLst>
          <a:rect l="T12" t="T13" r="T14" b="T15"/>
          <a:pathLst>
            <a:path w="1" h="18">
              <a:moveTo>
                <a:pt x="0" y="0"/>
              </a:moveTo>
              <a:lnTo>
                <a:pt x="0" y="3"/>
              </a:lnTo>
              <a:lnTo>
                <a:pt x="1" y="11"/>
              </a:lnTo>
              <a:lnTo>
                <a:pt x="1"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18</xdr:row>
      <xdr:rowOff>164572</xdr:rowOff>
    </xdr:from>
    <xdr:to>
      <xdr:col>31</xdr:col>
      <xdr:colOff>15876</xdr:colOff>
      <xdr:row>18</xdr:row>
      <xdr:rowOff>164572</xdr:rowOff>
    </xdr:to>
    <xdr:sp macro="" textlink="">
      <xdr:nvSpPr>
        <xdr:cNvPr id="559" name="Line 598"/>
        <xdr:cNvSpPr>
          <a:spLocks noChangeShapeType="1"/>
        </xdr:cNvSpPr>
      </xdr:nvSpPr>
      <xdr:spPr bwMode="auto">
        <a:xfrm>
          <a:off x="385445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15876</xdr:colOff>
      <xdr:row>18</xdr:row>
      <xdr:rowOff>164572</xdr:rowOff>
    </xdr:from>
    <xdr:to>
      <xdr:col>31</xdr:col>
      <xdr:colOff>15876</xdr:colOff>
      <xdr:row>18</xdr:row>
      <xdr:rowOff>164572</xdr:rowOff>
    </xdr:to>
    <xdr:sp macro="" textlink="">
      <xdr:nvSpPr>
        <xdr:cNvPr id="560" name="Line 599"/>
        <xdr:cNvSpPr>
          <a:spLocks noChangeShapeType="1"/>
        </xdr:cNvSpPr>
      </xdr:nvSpPr>
      <xdr:spPr bwMode="auto">
        <a:xfrm>
          <a:off x="385445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115676</xdr:colOff>
      <xdr:row>17</xdr:row>
      <xdr:rowOff>118866</xdr:rowOff>
    </xdr:from>
    <xdr:to>
      <xdr:col>36</xdr:col>
      <xdr:colOff>33986</xdr:colOff>
      <xdr:row>18</xdr:row>
      <xdr:rowOff>164572</xdr:rowOff>
    </xdr:to>
    <xdr:sp macro="" textlink="">
      <xdr:nvSpPr>
        <xdr:cNvPr id="561" name="Freeform 600"/>
        <xdr:cNvSpPr>
          <a:spLocks/>
        </xdr:cNvSpPr>
      </xdr:nvSpPr>
      <xdr:spPr bwMode="auto">
        <a:xfrm>
          <a:off x="4449551" y="3243066"/>
          <a:ext cx="42135" cy="245731"/>
        </a:xfrm>
        <a:custGeom>
          <a:avLst/>
          <a:gdLst>
            <a:gd name="T0" fmla="*/ 0 w 6"/>
            <a:gd name="T1" fmla="*/ 0 h 33"/>
            <a:gd name="T2" fmla="*/ 0 w 6"/>
            <a:gd name="T3" fmla="*/ 2147483647 h 33"/>
            <a:gd name="T4" fmla="*/ 0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6"/>
            <a:gd name="T25" fmla="*/ 0 h 33"/>
            <a:gd name="T26" fmla="*/ 6 w 6"/>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 h="33">
              <a:moveTo>
                <a:pt x="0" y="0"/>
              </a:moveTo>
              <a:lnTo>
                <a:pt x="0" y="14"/>
              </a:lnTo>
              <a:lnTo>
                <a:pt x="0" y="16"/>
              </a:lnTo>
              <a:lnTo>
                <a:pt x="1" y="18"/>
              </a:lnTo>
              <a:lnTo>
                <a:pt x="1" y="20"/>
              </a:lnTo>
              <a:lnTo>
                <a:pt x="2" y="22"/>
              </a:lnTo>
              <a:lnTo>
                <a:pt x="4" y="28"/>
              </a:lnTo>
              <a:lnTo>
                <a:pt x="6"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48791</xdr:colOff>
      <xdr:row>18</xdr:row>
      <xdr:rowOff>164572</xdr:rowOff>
    </xdr:from>
    <xdr:to>
      <xdr:col>36</xdr:col>
      <xdr:colOff>48791</xdr:colOff>
      <xdr:row>18</xdr:row>
      <xdr:rowOff>164572</xdr:rowOff>
    </xdr:to>
    <xdr:sp macro="" textlink="">
      <xdr:nvSpPr>
        <xdr:cNvPr id="562" name="Line 601"/>
        <xdr:cNvSpPr>
          <a:spLocks noChangeShapeType="1"/>
        </xdr:cNvSpPr>
      </xdr:nvSpPr>
      <xdr:spPr bwMode="auto">
        <a:xfrm>
          <a:off x="4506491"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56452</xdr:colOff>
      <xdr:row>19</xdr:row>
      <xdr:rowOff>34234</xdr:rowOff>
    </xdr:from>
    <xdr:to>
      <xdr:col>28</xdr:col>
      <xdr:colOff>115670</xdr:colOff>
      <xdr:row>19</xdr:row>
      <xdr:rowOff>34234</xdr:rowOff>
    </xdr:to>
    <xdr:sp macro="" textlink="">
      <xdr:nvSpPr>
        <xdr:cNvPr id="563" name="Line 602"/>
        <xdr:cNvSpPr>
          <a:spLocks noChangeShapeType="1"/>
        </xdr:cNvSpPr>
      </xdr:nvSpPr>
      <xdr:spPr bwMode="auto">
        <a:xfrm flipH="1">
          <a:off x="3523552" y="3558484"/>
          <a:ext cx="592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49315</xdr:colOff>
      <xdr:row>18</xdr:row>
      <xdr:rowOff>173380</xdr:rowOff>
    </xdr:from>
    <xdr:to>
      <xdr:col>28</xdr:col>
      <xdr:colOff>56451</xdr:colOff>
      <xdr:row>19</xdr:row>
      <xdr:rowOff>41570</xdr:rowOff>
    </xdr:to>
    <xdr:sp macro="" textlink="">
      <xdr:nvSpPr>
        <xdr:cNvPr id="564" name="Freeform 603"/>
        <xdr:cNvSpPr>
          <a:spLocks/>
        </xdr:cNvSpPr>
      </xdr:nvSpPr>
      <xdr:spPr bwMode="auto">
        <a:xfrm>
          <a:off x="3392590" y="3497605"/>
          <a:ext cx="130961" cy="68215"/>
        </a:xfrm>
        <a:custGeom>
          <a:avLst/>
          <a:gdLst>
            <a:gd name="T0" fmla="*/ 2147483647 w 18"/>
            <a:gd name="T1" fmla="*/ 2147483647 h 9"/>
            <a:gd name="T2" fmla="*/ 2147483647 w 18"/>
            <a:gd name="T3" fmla="*/ 2147483647 h 9"/>
            <a:gd name="T4" fmla="*/ 2147483647 w 18"/>
            <a:gd name="T5" fmla="*/ 2147483647 h 9"/>
            <a:gd name="T6" fmla="*/ 0 w 18"/>
            <a:gd name="T7" fmla="*/ 2147483647 h 9"/>
            <a:gd name="T8" fmla="*/ 2147483647 w 18"/>
            <a:gd name="T9" fmla="*/ 0 h 9"/>
            <a:gd name="T10" fmla="*/ 0 60000 65536"/>
            <a:gd name="T11" fmla="*/ 0 60000 65536"/>
            <a:gd name="T12" fmla="*/ 0 60000 65536"/>
            <a:gd name="T13" fmla="*/ 0 60000 65536"/>
            <a:gd name="T14" fmla="*/ 0 60000 65536"/>
            <a:gd name="T15" fmla="*/ 0 w 18"/>
            <a:gd name="T16" fmla="*/ 0 h 9"/>
            <a:gd name="T17" fmla="*/ 18 w 18"/>
            <a:gd name="T18" fmla="*/ 9 h 9"/>
          </a:gdLst>
          <a:ahLst/>
          <a:cxnLst>
            <a:cxn ang="T10">
              <a:pos x="T0" y="T1"/>
            </a:cxn>
            <a:cxn ang="T11">
              <a:pos x="T2" y="T3"/>
            </a:cxn>
            <a:cxn ang="T12">
              <a:pos x="T4" y="T5"/>
            </a:cxn>
            <a:cxn ang="T13">
              <a:pos x="T6" y="T7"/>
            </a:cxn>
            <a:cxn ang="T14">
              <a:pos x="T8" y="T9"/>
            </a:cxn>
          </a:cxnLst>
          <a:rect l="T15" t="T16" r="T17" b="T18"/>
          <a:pathLst>
            <a:path w="18" h="9">
              <a:moveTo>
                <a:pt x="18" y="9"/>
              </a:moveTo>
              <a:lnTo>
                <a:pt x="12" y="9"/>
              </a:lnTo>
              <a:lnTo>
                <a:pt x="9" y="8"/>
              </a:ln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19</xdr:row>
      <xdr:rowOff>34234</xdr:rowOff>
    </xdr:from>
    <xdr:to>
      <xdr:col>30</xdr:col>
      <xdr:colOff>14596</xdr:colOff>
      <xdr:row>19</xdr:row>
      <xdr:rowOff>48904</xdr:rowOff>
    </xdr:to>
    <xdr:sp macro="" textlink="">
      <xdr:nvSpPr>
        <xdr:cNvPr id="565" name="Freeform 604"/>
        <xdr:cNvSpPr>
          <a:spLocks/>
        </xdr:cNvSpPr>
      </xdr:nvSpPr>
      <xdr:spPr bwMode="auto">
        <a:xfrm>
          <a:off x="3582769" y="3558484"/>
          <a:ext cx="146577" cy="14670"/>
        </a:xfrm>
        <a:custGeom>
          <a:avLst/>
          <a:gdLst>
            <a:gd name="T0" fmla="*/ 2147483647 w 20"/>
            <a:gd name="T1" fmla="*/ 2147483647 h 2"/>
            <a:gd name="T2" fmla="*/ 2147483647 w 20"/>
            <a:gd name="T3" fmla="*/ 0 h 2"/>
            <a:gd name="T4" fmla="*/ 2147483647 w 20"/>
            <a:gd name="T5" fmla="*/ 0 h 2"/>
            <a:gd name="T6" fmla="*/ 2147483647 w 20"/>
            <a:gd name="T7" fmla="*/ 0 h 2"/>
            <a:gd name="T8" fmla="*/ 0 w 20"/>
            <a:gd name="T9" fmla="*/ 0 h 2"/>
            <a:gd name="T10" fmla="*/ 0 60000 65536"/>
            <a:gd name="T11" fmla="*/ 0 60000 65536"/>
            <a:gd name="T12" fmla="*/ 0 60000 65536"/>
            <a:gd name="T13" fmla="*/ 0 60000 65536"/>
            <a:gd name="T14" fmla="*/ 0 60000 65536"/>
            <a:gd name="T15" fmla="*/ 0 w 20"/>
            <a:gd name="T16" fmla="*/ 0 h 2"/>
            <a:gd name="T17" fmla="*/ 20 w 20"/>
            <a:gd name="T18" fmla="*/ 2 h 2"/>
          </a:gdLst>
          <a:ahLst/>
          <a:cxnLst>
            <a:cxn ang="T10">
              <a:pos x="T0" y="T1"/>
            </a:cxn>
            <a:cxn ang="T11">
              <a:pos x="T2" y="T3"/>
            </a:cxn>
            <a:cxn ang="T12">
              <a:pos x="T4" y="T5"/>
            </a:cxn>
            <a:cxn ang="T13">
              <a:pos x="T6" y="T7"/>
            </a:cxn>
            <a:cxn ang="T14">
              <a:pos x="T8" y="T9"/>
            </a:cxn>
          </a:cxnLst>
          <a:rect l="T15" t="T16" r="T17" b="T18"/>
          <a:pathLst>
            <a:path w="20" h="2">
              <a:moveTo>
                <a:pt x="20" y="2"/>
              </a:moveTo>
              <a:lnTo>
                <a:pt x="9" y="0"/>
              </a:lnTo>
              <a:lnTo>
                <a:pt x="5" y="0"/>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18</xdr:row>
      <xdr:rowOff>164572</xdr:rowOff>
    </xdr:from>
    <xdr:to>
      <xdr:col>31</xdr:col>
      <xdr:colOff>15876</xdr:colOff>
      <xdr:row>20</xdr:row>
      <xdr:rowOff>13924</xdr:rowOff>
    </xdr:to>
    <xdr:sp macro="" textlink="">
      <xdr:nvSpPr>
        <xdr:cNvPr id="566" name="Line 605"/>
        <xdr:cNvSpPr>
          <a:spLocks noChangeShapeType="1"/>
        </xdr:cNvSpPr>
      </xdr:nvSpPr>
      <xdr:spPr bwMode="auto">
        <a:xfrm>
          <a:off x="3854451" y="3488797"/>
          <a:ext cx="0" cy="24940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19</xdr:row>
      <xdr:rowOff>48904</xdr:rowOff>
    </xdr:from>
    <xdr:to>
      <xdr:col>30</xdr:col>
      <xdr:colOff>44205</xdr:colOff>
      <xdr:row>20</xdr:row>
      <xdr:rowOff>13923</xdr:rowOff>
    </xdr:to>
    <xdr:sp macro="" textlink="">
      <xdr:nvSpPr>
        <xdr:cNvPr id="567" name="Freeform 606"/>
        <xdr:cNvSpPr>
          <a:spLocks/>
        </xdr:cNvSpPr>
      </xdr:nvSpPr>
      <xdr:spPr bwMode="auto">
        <a:xfrm>
          <a:off x="3729346" y="3573154"/>
          <a:ext cx="29609" cy="165044"/>
        </a:xfrm>
        <a:custGeom>
          <a:avLst/>
          <a:gdLst>
            <a:gd name="T0" fmla="*/ 2147483647 w 4"/>
            <a:gd name="T1" fmla="*/ 2147483647 h 22"/>
            <a:gd name="T2" fmla="*/ 2147483647 w 4"/>
            <a:gd name="T3" fmla="*/ 2147483647 h 22"/>
            <a:gd name="T4" fmla="*/ 0 w 4"/>
            <a:gd name="T5" fmla="*/ 2147483647 h 22"/>
            <a:gd name="T6" fmla="*/ 2147483647 w 4"/>
            <a:gd name="T7" fmla="*/ 2147483647 h 22"/>
            <a:gd name="T8" fmla="*/ 0 w 4"/>
            <a:gd name="T9" fmla="*/ 0 h 22"/>
            <a:gd name="T10" fmla="*/ 0 60000 65536"/>
            <a:gd name="T11" fmla="*/ 0 60000 65536"/>
            <a:gd name="T12" fmla="*/ 0 60000 65536"/>
            <a:gd name="T13" fmla="*/ 0 60000 65536"/>
            <a:gd name="T14" fmla="*/ 0 60000 65536"/>
            <a:gd name="T15" fmla="*/ 0 w 4"/>
            <a:gd name="T16" fmla="*/ 0 h 22"/>
            <a:gd name="T17" fmla="*/ 4 w 4"/>
            <a:gd name="T18" fmla="*/ 22 h 22"/>
          </a:gdLst>
          <a:ahLst/>
          <a:cxnLst>
            <a:cxn ang="T10">
              <a:pos x="T0" y="T1"/>
            </a:cxn>
            <a:cxn ang="T11">
              <a:pos x="T2" y="T3"/>
            </a:cxn>
            <a:cxn ang="T12">
              <a:pos x="T4" y="T5"/>
            </a:cxn>
            <a:cxn ang="T13">
              <a:pos x="T6" y="T7"/>
            </a:cxn>
            <a:cxn ang="T14">
              <a:pos x="T8" y="T9"/>
            </a:cxn>
          </a:cxnLst>
          <a:rect l="T15" t="T16" r="T17" b="T18"/>
          <a:pathLst>
            <a:path w="4" h="22">
              <a:moveTo>
                <a:pt x="3" y="22"/>
              </a:moveTo>
              <a:lnTo>
                <a:pt x="4" y="16"/>
              </a:lnTo>
              <a:lnTo>
                <a:pt x="0" y="16"/>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20</xdr:row>
      <xdr:rowOff>13923</xdr:rowOff>
    </xdr:from>
    <xdr:to>
      <xdr:col>31</xdr:col>
      <xdr:colOff>15876</xdr:colOff>
      <xdr:row>20</xdr:row>
      <xdr:rowOff>13923</xdr:rowOff>
    </xdr:to>
    <xdr:sp macro="" textlink="">
      <xdr:nvSpPr>
        <xdr:cNvPr id="568" name="Line 607"/>
        <xdr:cNvSpPr>
          <a:spLocks noChangeShapeType="1"/>
        </xdr:cNvSpPr>
      </xdr:nvSpPr>
      <xdr:spPr bwMode="auto">
        <a:xfrm>
          <a:off x="3854451"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20</xdr:row>
      <xdr:rowOff>13923</xdr:rowOff>
    </xdr:from>
    <xdr:to>
      <xdr:col>30</xdr:col>
      <xdr:colOff>36802</xdr:colOff>
      <xdr:row>20</xdr:row>
      <xdr:rowOff>13923</xdr:rowOff>
    </xdr:to>
    <xdr:sp macro="" textlink="">
      <xdr:nvSpPr>
        <xdr:cNvPr id="569" name="Line 608"/>
        <xdr:cNvSpPr>
          <a:spLocks noChangeShapeType="1"/>
        </xdr:cNvSpPr>
      </xdr:nvSpPr>
      <xdr:spPr bwMode="auto">
        <a:xfrm>
          <a:off x="3751552"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19182</xdr:colOff>
      <xdr:row>19</xdr:row>
      <xdr:rowOff>123728</xdr:rowOff>
    </xdr:from>
    <xdr:to>
      <xdr:col>37</xdr:col>
      <xdr:colOff>42667</xdr:colOff>
      <xdr:row>19</xdr:row>
      <xdr:rowOff>160403</xdr:rowOff>
    </xdr:to>
    <xdr:sp macro="" textlink="">
      <xdr:nvSpPr>
        <xdr:cNvPr id="570" name="Freeform 609"/>
        <xdr:cNvSpPr>
          <a:spLocks/>
        </xdr:cNvSpPr>
      </xdr:nvSpPr>
      <xdr:spPr bwMode="auto">
        <a:xfrm>
          <a:off x="4476882" y="3647978"/>
          <a:ext cx="147310" cy="36675"/>
        </a:xfrm>
        <a:custGeom>
          <a:avLst/>
          <a:gdLst>
            <a:gd name="T0" fmla="*/ 0 w 20"/>
            <a:gd name="T1" fmla="*/ 2147483647 h 5"/>
            <a:gd name="T2" fmla="*/ 2147483647 w 20"/>
            <a:gd name="T3" fmla="*/ 2147483647 h 5"/>
            <a:gd name="T4" fmla="*/ 2147483647 w 20"/>
            <a:gd name="T5" fmla="*/ 2147483647 h 5"/>
            <a:gd name="T6" fmla="*/ 2147483647 w 20"/>
            <a:gd name="T7" fmla="*/ 2147483647 h 5"/>
            <a:gd name="T8" fmla="*/ 2147483647 w 20"/>
            <a:gd name="T9" fmla="*/ 2147483647 h 5"/>
            <a:gd name="T10" fmla="*/ 2147483647 w 20"/>
            <a:gd name="T11" fmla="*/ 2147483647 h 5"/>
            <a:gd name="T12" fmla="*/ 2147483647 w 20"/>
            <a:gd name="T13" fmla="*/ 2147483647 h 5"/>
            <a:gd name="T14" fmla="*/ 2147483647 w 20"/>
            <a:gd name="T15" fmla="*/ 2147483647 h 5"/>
            <a:gd name="T16" fmla="*/ 2147483647 w 20"/>
            <a:gd name="T17" fmla="*/ 0 h 5"/>
            <a:gd name="T18" fmla="*/ 2147483647 w 20"/>
            <a:gd name="T19" fmla="*/ 0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
            <a:gd name="T31" fmla="*/ 0 h 5"/>
            <a:gd name="T32" fmla="*/ 20 w 20"/>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 h="5">
              <a:moveTo>
                <a:pt x="0" y="5"/>
              </a:moveTo>
              <a:lnTo>
                <a:pt x="3" y="4"/>
              </a:lnTo>
              <a:lnTo>
                <a:pt x="4" y="4"/>
              </a:lnTo>
              <a:lnTo>
                <a:pt x="14" y="4"/>
              </a:lnTo>
              <a:lnTo>
                <a:pt x="19" y="3"/>
              </a:lnTo>
              <a:lnTo>
                <a:pt x="17"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100873</xdr:colOff>
      <xdr:row>18</xdr:row>
      <xdr:rowOff>164572</xdr:rowOff>
    </xdr:from>
    <xdr:to>
      <xdr:col>36</xdr:col>
      <xdr:colOff>33988</xdr:colOff>
      <xdr:row>20</xdr:row>
      <xdr:rowOff>13924</xdr:rowOff>
    </xdr:to>
    <xdr:sp macro="" textlink="">
      <xdr:nvSpPr>
        <xdr:cNvPr id="571" name="Freeform 610"/>
        <xdr:cNvSpPr>
          <a:spLocks/>
        </xdr:cNvSpPr>
      </xdr:nvSpPr>
      <xdr:spPr bwMode="auto">
        <a:xfrm>
          <a:off x="4434748" y="3488797"/>
          <a:ext cx="56940" cy="249402"/>
        </a:xfrm>
        <a:custGeom>
          <a:avLst/>
          <a:gdLst>
            <a:gd name="T0" fmla="*/ 2147483647 w 8"/>
            <a:gd name="T1" fmla="*/ 0 h 33"/>
            <a:gd name="T2" fmla="*/ 2147483647 w 8"/>
            <a:gd name="T3" fmla="*/ 2147483647 h 33"/>
            <a:gd name="T4" fmla="*/ 2147483647 w 8"/>
            <a:gd name="T5" fmla="*/ 2147483647 h 33"/>
            <a:gd name="T6" fmla="*/ 2147483647 w 8"/>
            <a:gd name="T7" fmla="*/ 2147483647 h 33"/>
            <a:gd name="T8" fmla="*/ 0 w 8"/>
            <a:gd name="T9" fmla="*/ 2147483647 h 33"/>
            <a:gd name="T10" fmla="*/ 0 60000 65536"/>
            <a:gd name="T11" fmla="*/ 0 60000 65536"/>
            <a:gd name="T12" fmla="*/ 0 60000 65536"/>
            <a:gd name="T13" fmla="*/ 0 60000 65536"/>
            <a:gd name="T14" fmla="*/ 0 60000 65536"/>
            <a:gd name="T15" fmla="*/ 0 w 8"/>
            <a:gd name="T16" fmla="*/ 0 h 33"/>
            <a:gd name="T17" fmla="*/ 8 w 8"/>
            <a:gd name="T18" fmla="*/ 33 h 33"/>
          </a:gdLst>
          <a:ahLst/>
          <a:cxnLst>
            <a:cxn ang="T10">
              <a:pos x="T0" y="T1"/>
            </a:cxn>
            <a:cxn ang="T11">
              <a:pos x="T2" y="T3"/>
            </a:cxn>
            <a:cxn ang="T12">
              <a:pos x="T4" y="T5"/>
            </a:cxn>
            <a:cxn ang="T13">
              <a:pos x="T6" y="T7"/>
            </a:cxn>
            <a:cxn ang="T14">
              <a:pos x="T8" y="T9"/>
            </a:cxn>
          </a:cxnLst>
          <a:rect l="T15" t="T16" r="T17" b="T18"/>
          <a:pathLst>
            <a:path w="8" h="33">
              <a:moveTo>
                <a:pt x="8" y="0"/>
              </a:moveTo>
              <a:lnTo>
                <a:pt x="8" y="1"/>
              </a:lnTo>
              <a:lnTo>
                <a:pt x="5" y="24"/>
              </a:lnTo>
              <a:lnTo>
                <a:pt x="1" y="31"/>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115676</xdr:colOff>
      <xdr:row>20</xdr:row>
      <xdr:rowOff>13923</xdr:rowOff>
    </xdr:from>
    <xdr:to>
      <xdr:col>35</xdr:col>
      <xdr:colOff>115676</xdr:colOff>
      <xdr:row>20</xdr:row>
      <xdr:rowOff>13923</xdr:rowOff>
    </xdr:to>
    <xdr:sp macro="" textlink="">
      <xdr:nvSpPr>
        <xdr:cNvPr id="572" name="Line 611"/>
        <xdr:cNvSpPr>
          <a:spLocks noChangeShapeType="1"/>
        </xdr:cNvSpPr>
      </xdr:nvSpPr>
      <xdr:spPr bwMode="auto">
        <a:xfrm>
          <a:off x="4449551"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15876</xdr:colOff>
      <xdr:row>20</xdr:row>
      <xdr:rowOff>21259</xdr:rowOff>
    </xdr:from>
    <xdr:to>
      <xdr:col>31</xdr:col>
      <xdr:colOff>89898</xdr:colOff>
      <xdr:row>20</xdr:row>
      <xdr:rowOff>37402</xdr:rowOff>
    </xdr:to>
    <xdr:sp macro="" textlink="">
      <xdr:nvSpPr>
        <xdr:cNvPr id="573" name="Freeform 612"/>
        <xdr:cNvSpPr>
          <a:spLocks/>
        </xdr:cNvSpPr>
      </xdr:nvSpPr>
      <xdr:spPr bwMode="auto">
        <a:xfrm>
          <a:off x="3854451" y="3745534"/>
          <a:ext cx="74022" cy="16143"/>
        </a:xfrm>
        <a:custGeom>
          <a:avLst/>
          <a:gdLst>
            <a:gd name="T0" fmla="*/ 2147483647 w 10"/>
            <a:gd name="T1" fmla="*/ 0 h 2"/>
            <a:gd name="T2" fmla="*/ 2147483647 w 10"/>
            <a:gd name="T3" fmla="*/ 2147483647 h 2"/>
            <a:gd name="T4" fmla="*/ 2147483647 w 10"/>
            <a:gd name="T5" fmla="*/ 2147483647 h 2"/>
            <a:gd name="T6" fmla="*/ 0 w 10"/>
            <a:gd name="T7" fmla="*/ 2147483647 h 2"/>
            <a:gd name="T8" fmla="*/ 0 60000 65536"/>
            <a:gd name="T9" fmla="*/ 0 60000 65536"/>
            <a:gd name="T10" fmla="*/ 0 60000 65536"/>
            <a:gd name="T11" fmla="*/ 0 60000 65536"/>
            <a:gd name="T12" fmla="*/ 0 w 10"/>
            <a:gd name="T13" fmla="*/ 0 h 2"/>
            <a:gd name="T14" fmla="*/ 10 w 10"/>
            <a:gd name="T15" fmla="*/ 2 h 2"/>
          </a:gdLst>
          <a:ahLst/>
          <a:cxnLst>
            <a:cxn ang="T8">
              <a:pos x="T0" y="T1"/>
            </a:cxn>
            <a:cxn ang="T9">
              <a:pos x="T2" y="T3"/>
            </a:cxn>
            <a:cxn ang="T10">
              <a:pos x="T4" y="T5"/>
            </a:cxn>
            <a:cxn ang="T11">
              <a:pos x="T6" y="T7"/>
            </a:cxn>
          </a:cxnLst>
          <a:rect l="T12" t="T13" r="T14" b="T15"/>
          <a:pathLst>
            <a:path w="10" h="2">
              <a:moveTo>
                <a:pt x="10" y="0"/>
              </a:moveTo>
              <a:lnTo>
                <a:pt x="5" y="1"/>
              </a:lnTo>
              <a:lnTo>
                <a:pt x="1" y="2"/>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20</xdr:row>
      <xdr:rowOff>13923</xdr:rowOff>
    </xdr:from>
    <xdr:to>
      <xdr:col>31</xdr:col>
      <xdr:colOff>15876</xdr:colOff>
      <xdr:row>20</xdr:row>
      <xdr:rowOff>44737</xdr:rowOff>
    </xdr:to>
    <xdr:sp macro="" textlink="">
      <xdr:nvSpPr>
        <xdr:cNvPr id="574" name="Line 613"/>
        <xdr:cNvSpPr>
          <a:spLocks noChangeShapeType="1"/>
        </xdr:cNvSpPr>
      </xdr:nvSpPr>
      <xdr:spPr bwMode="auto">
        <a:xfrm>
          <a:off x="3854451" y="3738198"/>
          <a:ext cx="0" cy="308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36802</xdr:colOff>
      <xdr:row>20</xdr:row>
      <xdr:rowOff>13923</xdr:rowOff>
    </xdr:from>
    <xdr:to>
      <xdr:col>30</xdr:col>
      <xdr:colOff>96020</xdr:colOff>
      <xdr:row>20</xdr:row>
      <xdr:rowOff>140093</xdr:rowOff>
    </xdr:to>
    <xdr:sp macro="" textlink="">
      <xdr:nvSpPr>
        <xdr:cNvPr id="575" name="Freeform 614"/>
        <xdr:cNvSpPr>
          <a:spLocks/>
        </xdr:cNvSpPr>
      </xdr:nvSpPr>
      <xdr:spPr bwMode="auto">
        <a:xfrm>
          <a:off x="3751552" y="3738198"/>
          <a:ext cx="59218" cy="126170"/>
        </a:xfrm>
        <a:custGeom>
          <a:avLst/>
          <a:gdLst>
            <a:gd name="T0" fmla="*/ 2147483647 w 8"/>
            <a:gd name="T1" fmla="*/ 2147483647 h 17"/>
            <a:gd name="T2" fmla="*/ 2147483647 w 8"/>
            <a:gd name="T3" fmla="*/ 2147483647 h 17"/>
            <a:gd name="T4" fmla="*/ 2147483647 w 8"/>
            <a:gd name="T5" fmla="*/ 2147483647 h 17"/>
            <a:gd name="T6" fmla="*/ 2147483647 w 8"/>
            <a:gd name="T7" fmla="*/ 2147483647 h 17"/>
            <a:gd name="T8" fmla="*/ 2147483647 w 8"/>
            <a:gd name="T9" fmla="*/ 2147483647 h 17"/>
            <a:gd name="T10" fmla="*/ 0 w 8"/>
            <a:gd name="T11" fmla="*/ 2147483647 h 17"/>
            <a:gd name="T12" fmla="*/ 0 w 8"/>
            <a:gd name="T13" fmla="*/ 0 h 17"/>
            <a:gd name="T14" fmla="*/ 0 60000 65536"/>
            <a:gd name="T15" fmla="*/ 0 60000 65536"/>
            <a:gd name="T16" fmla="*/ 0 60000 65536"/>
            <a:gd name="T17" fmla="*/ 0 60000 65536"/>
            <a:gd name="T18" fmla="*/ 0 60000 65536"/>
            <a:gd name="T19" fmla="*/ 0 60000 65536"/>
            <a:gd name="T20" fmla="*/ 0 60000 65536"/>
            <a:gd name="T21" fmla="*/ 0 w 8"/>
            <a:gd name="T22" fmla="*/ 0 h 17"/>
            <a:gd name="T23" fmla="*/ 8 w 8"/>
            <a:gd name="T24" fmla="*/ 17 h 1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7">
              <a:moveTo>
                <a:pt x="8" y="17"/>
              </a:moveTo>
              <a:lnTo>
                <a:pt x="6" y="15"/>
              </a:lnTo>
              <a:lnTo>
                <a:pt x="6" y="10"/>
              </a:lnTo>
              <a:lnTo>
                <a:pt x="4" y="9"/>
              </a:lnTo>
              <a:lnTo>
                <a:pt x="4" y="4"/>
              </a:lnTo>
              <a:lnTo>
                <a:pt x="0"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20</xdr:row>
      <xdr:rowOff>13923</xdr:rowOff>
    </xdr:from>
    <xdr:to>
      <xdr:col>32</xdr:col>
      <xdr:colOff>111839</xdr:colOff>
      <xdr:row>20</xdr:row>
      <xdr:rowOff>13923</xdr:rowOff>
    </xdr:to>
    <xdr:sp macro="" textlink="">
      <xdr:nvSpPr>
        <xdr:cNvPr id="576" name="Freeform 615"/>
        <xdr:cNvSpPr>
          <a:spLocks/>
        </xdr:cNvSpPr>
      </xdr:nvSpPr>
      <xdr:spPr bwMode="auto">
        <a:xfrm>
          <a:off x="3928473" y="3738198"/>
          <a:ext cx="145766" cy="0"/>
        </a:xfrm>
        <a:custGeom>
          <a:avLst/>
          <a:gdLst>
            <a:gd name="T0" fmla="*/ 2147483647 w 20"/>
            <a:gd name="T1" fmla="*/ 2147483647 w 20"/>
            <a:gd name="T2" fmla="*/ 2147483647 w 20"/>
            <a:gd name="T3" fmla="*/ 0 w 20"/>
            <a:gd name="T4" fmla="*/ 0 60000 65536"/>
            <a:gd name="T5" fmla="*/ 0 60000 65536"/>
            <a:gd name="T6" fmla="*/ 0 60000 65536"/>
            <a:gd name="T7" fmla="*/ 0 60000 65536"/>
            <a:gd name="T8" fmla="*/ 0 w 20"/>
            <a:gd name="T9" fmla="*/ 20 w 20"/>
          </a:gdLst>
          <a:ahLst/>
          <a:cxnLst>
            <a:cxn ang="T4">
              <a:pos x="T0" y="0"/>
            </a:cxn>
            <a:cxn ang="T5">
              <a:pos x="T1" y="0"/>
            </a:cxn>
            <a:cxn ang="T6">
              <a:pos x="T2" y="0"/>
            </a:cxn>
            <a:cxn ang="T7">
              <a:pos x="T3" y="0"/>
            </a:cxn>
          </a:cxnLst>
          <a:rect l="T8" t="0" r="T9" b="0"/>
          <a:pathLst>
            <a:path w="20">
              <a:moveTo>
                <a:pt x="20" y="0"/>
              </a:moveTo>
              <a:lnTo>
                <a:pt x="12" y="0"/>
              </a:lnTo>
              <a:lnTo>
                <a:pt x="3"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21</xdr:row>
      <xdr:rowOff>31761</xdr:rowOff>
    </xdr:from>
    <xdr:to>
      <xdr:col>32</xdr:col>
      <xdr:colOff>15610</xdr:colOff>
      <xdr:row>21</xdr:row>
      <xdr:rowOff>61101</xdr:rowOff>
    </xdr:to>
    <xdr:sp macro="" textlink="">
      <xdr:nvSpPr>
        <xdr:cNvPr id="577" name="Freeform 616"/>
        <xdr:cNvSpPr>
          <a:spLocks/>
        </xdr:cNvSpPr>
      </xdr:nvSpPr>
      <xdr:spPr bwMode="auto">
        <a:xfrm>
          <a:off x="3928473" y="3956061"/>
          <a:ext cx="49537" cy="29340"/>
        </a:xfrm>
        <a:custGeom>
          <a:avLst/>
          <a:gdLst>
            <a:gd name="T0" fmla="*/ 2147483647 w 7"/>
            <a:gd name="T1" fmla="*/ 2147483647 h 4"/>
            <a:gd name="T2" fmla="*/ 2147483647 w 7"/>
            <a:gd name="T3" fmla="*/ 0 h 4"/>
            <a:gd name="T4" fmla="*/ 0 w 7"/>
            <a:gd name="T5" fmla="*/ 0 h 4"/>
            <a:gd name="T6" fmla="*/ 0 60000 65536"/>
            <a:gd name="T7" fmla="*/ 0 60000 65536"/>
            <a:gd name="T8" fmla="*/ 0 60000 65536"/>
            <a:gd name="T9" fmla="*/ 0 w 7"/>
            <a:gd name="T10" fmla="*/ 0 h 4"/>
            <a:gd name="T11" fmla="*/ 7 w 7"/>
            <a:gd name="T12" fmla="*/ 4 h 4"/>
          </a:gdLst>
          <a:ahLst/>
          <a:cxnLst>
            <a:cxn ang="T6">
              <a:pos x="T0" y="T1"/>
            </a:cxn>
            <a:cxn ang="T7">
              <a:pos x="T2" y="T3"/>
            </a:cxn>
            <a:cxn ang="T8">
              <a:pos x="T4" y="T5"/>
            </a:cxn>
          </a:cxnLst>
          <a:rect l="T9" t="T10" r="T11" b="T12"/>
          <a:pathLst>
            <a:path w="7" h="4">
              <a:moveTo>
                <a:pt x="7" y="4"/>
              </a:moveTo>
              <a:lnTo>
                <a:pt x="7"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111839</xdr:colOff>
      <xdr:row>20</xdr:row>
      <xdr:rowOff>13923</xdr:rowOff>
    </xdr:from>
    <xdr:to>
      <xdr:col>34</xdr:col>
      <xdr:colOff>69984</xdr:colOff>
      <xdr:row>20</xdr:row>
      <xdr:rowOff>13923</xdr:rowOff>
    </xdr:to>
    <xdr:sp macro="" textlink="">
      <xdr:nvSpPr>
        <xdr:cNvPr id="578" name="Freeform 617"/>
        <xdr:cNvSpPr>
          <a:spLocks/>
        </xdr:cNvSpPr>
      </xdr:nvSpPr>
      <xdr:spPr bwMode="auto">
        <a:xfrm>
          <a:off x="4074239" y="3738198"/>
          <a:ext cx="205795" cy="0"/>
        </a:xfrm>
        <a:custGeom>
          <a:avLst/>
          <a:gdLst>
            <a:gd name="T0" fmla="*/ 0 w 28"/>
            <a:gd name="T1" fmla="*/ 2147483647 w 28"/>
            <a:gd name="T2" fmla="*/ 2147483647 w 28"/>
            <a:gd name="T3" fmla="*/ 2147483647 w 28"/>
            <a:gd name="T4" fmla="*/ 2147483647 w 28"/>
            <a:gd name="T5" fmla="*/ 2147483647 w 28"/>
            <a:gd name="T6" fmla="*/ 2147483647 w 28"/>
            <a:gd name="T7" fmla="*/ 0 60000 65536"/>
            <a:gd name="T8" fmla="*/ 0 60000 65536"/>
            <a:gd name="T9" fmla="*/ 0 60000 65536"/>
            <a:gd name="T10" fmla="*/ 0 60000 65536"/>
            <a:gd name="T11" fmla="*/ 0 60000 65536"/>
            <a:gd name="T12" fmla="*/ 0 60000 65536"/>
            <a:gd name="T13" fmla="*/ 0 60000 65536"/>
            <a:gd name="T14" fmla="*/ 0 w 28"/>
            <a:gd name="T15" fmla="*/ 28 w 28"/>
          </a:gdLst>
          <a:ahLst/>
          <a:cxnLst>
            <a:cxn ang="T7">
              <a:pos x="T0" y="0"/>
            </a:cxn>
            <a:cxn ang="T8">
              <a:pos x="T1" y="0"/>
            </a:cxn>
            <a:cxn ang="T9">
              <a:pos x="T2" y="0"/>
            </a:cxn>
            <a:cxn ang="T10">
              <a:pos x="T3" y="0"/>
            </a:cxn>
            <a:cxn ang="T11">
              <a:pos x="T4" y="0"/>
            </a:cxn>
            <a:cxn ang="T12">
              <a:pos x="T5" y="0"/>
            </a:cxn>
            <a:cxn ang="T13">
              <a:pos x="T6" y="0"/>
            </a:cxn>
          </a:cxnLst>
          <a:rect l="T14" t="0" r="T15" b="0"/>
          <a:pathLst>
            <a:path w="28">
              <a:moveTo>
                <a:pt x="0" y="0"/>
              </a:moveTo>
              <a:lnTo>
                <a:pt x="9" y="0"/>
              </a:lnTo>
              <a:lnTo>
                <a:pt x="10" y="0"/>
              </a:lnTo>
              <a:lnTo>
                <a:pt x="12" y="0"/>
              </a:lnTo>
              <a:lnTo>
                <a:pt x="24"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21</xdr:row>
      <xdr:rowOff>61102</xdr:rowOff>
    </xdr:from>
    <xdr:to>
      <xdr:col>32</xdr:col>
      <xdr:colOff>15610</xdr:colOff>
      <xdr:row>21</xdr:row>
      <xdr:rowOff>61102</xdr:rowOff>
    </xdr:to>
    <xdr:sp macro="" textlink="">
      <xdr:nvSpPr>
        <xdr:cNvPr id="579" name="Line 618"/>
        <xdr:cNvSpPr>
          <a:spLocks noChangeShapeType="1"/>
        </xdr:cNvSpPr>
      </xdr:nvSpPr>
      <xdr:spPr bwMode="auto">
        <a:xfrm>
          <a:off x="3978010"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20</xdr:row>
      <xdr:rowOff>13923</xdr:rowOff>
    </xdr:from>
    <xdr:to>
      <xdr:col>35</xdr:col>
      <xdr:colOff>86069</xdr:colOff>
      <xdr:row>20</xdr:row>
      <xdr:rowOff>13923</xdr:rowOff>
    </xdr:to>
    <xdr:sp macro="" textlink="">
      <xdr:nvSpPr>
        <xdr:cNvPr id="580" name="Freeform 619"/>
        <xdr:cNvSpPr>
          <a:spLocks/>
        </xdr:cNvSpPr>
      </xdr:nvSpPr>
      <xdr:spPr bwMode="auto">
        <a:xfrm>
          <a:off x="4280034" y="3738198"/>
          <a:ext cx="139910" cy="0"/>
        </a:xfrm>
        <a:custGeom>
          <a:avLst/>
          <a:gdLst>
            <a:gd name="T0" fmla="*/ 0 w 19"/>
            <a:gd name="T1" fmla="*/ 2147483647 w 19"/>
            <a:gd name="T2" fmla="*/ 2147483647 w 19"/>
            <a:gd name="T3" fmla="*/ 2147483647 w 19"/>
            <a:gd name="T4" fmla="*/ 2147483647 w 19"/>
            <a:gd name="T5" fmla="*/ 2147483647 w 19"/>
            <a:gd name="T6" fmla="*/ 0 60000 65536"/>
            <a:gd name="T7" fmla="*/ 0 60000 65536"/>
            <a:gd name="T8" fmla="*/ 0 60000 65536"/>
            <a:gd name="T9" fmla="*/ 0 60000 65536"/>
            <a:gd name="T10" fmla="*/ 0 60000 65536"/>
            <a:gd name="T11" fmla="*/ 0 60000 65536"/>
            <a:gd name="T12" fmla="*/ 0 w 19"/>
            <a:gd name="T13" fmla="*/ 19 w 19"/>
          </a:gdLst>
          <a:ahLst/>
          <a:cxnLst>
            <a:cxn ang="T6">
              <a:pos x="T0" y="0"/>
            </a:cxn>
            <a:cxn ang="T7">
              <a:pos x="T1" y="0"/>
            </a:cxn>
            <a:cxn ang="T8">
              <a:pos x="T2" y="0"/>
            </a:cxn>
            <a:cxn ang="T9">
              <a:pos x="T3" y="0"/>
            </a:cxn>
            <a:cxn ang="T10">
              <a:pos x="T4" y="0"/>
            </a:cxn>
            <a:cxn ang="T11">
              <a:pos x="T5" y="0"/>
            </a:cxn>
          </a:cxnLst>
          <a:rect l="T12" t="0" r="T13" b="0"/>
          <a:pathLst>
            <a:path w="19">
              <a:moveTo>
                <a:pt x="0" y="0"/>
              </a:moveTo>
              <a:lnTo>
                <a:pt x="4" y="0"/>
              </a:lnTo>
              <a:lnTo>
                <a:pt x="10" y="0"/>
              </a:lnTo>
              <a:lnTo>
                <a:pt x="13" y="0"/>
              </a:lnTo>
              <a:lnTo>
                <a:pt x="17"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108274</xdr:colOff>
      <xdr:row>20</xdr:row>
      <xdr:rowOff>13923</xdr:rowOff>
    </xdr:from>
    <xdr:to>
      <xdr:col>35</xdr:col>
      <xdr:colOff>115676</xdr:colOff>
      <xdr:row>20</xdr:row>
      <xdr:rowOff>37401</xdr:rowOff>
    </xdr:to>
    <xdr:sp macro="" textlink="">
      <xdr:nvSpPr>
        <xdr:cNvPr id="581" name="Line 620"/>
        <xdr:cNvSpPr>
          <a:spLocks noChangeShapeType="1"/>
        </xdr:cNvSpPr>
      </xdr:nvSpPr>
      <xdr:spPr bwMode="auto">
        <a:xfrm flipH="1">
          <a:off x="4442149" y="3738198"/>
          <a:ext cx="7402" cy="2347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93204</xdr:colOff>
      <xdr:row>21</xdr:row>
      <xdr:rowOff>31761</xdr:rowOff>
    </xdr:from>
    <xdr:to>
      <xdr:col>37</xdr:col>
      <xdr:colOff>42668</xdr:colOff>
      <xdr:row>21</xdr:row>
      <xdr:rowOff>39097</xdr:rowOff>
    </xdr:to>
    <xdr:sp macro="" textlink="">
      <xdr:nvSpPr>
        <xdr:cNvPr id="582" name="Freeform 621"/>
        <xdr:cNvSpPr>
          <a:spLocks/>
        </xdr:cNvSpPr>
      </xdr:nvSpPr>
      <xdr:spPr bwMode="auto">
        <a:xfrm>
          <a:off x="4550904" y="3956061"/>
          <a:ext cx="73289" cy="7336"/>
        </a:xfrm>
        <a:custGeom>
          <a:avLst/>
          <a:gdLst>
            <a:gd name="T0" fmla="*/ 0 w 10"/>
            <a:gd name="T1" fmla="*/ 0 h 1"/>
            <a:gd name="T2" fmla="*/ 2147483647 w 10"/>
            <a:gd name="T3" fmla="*/ 2147483647 h 1"/>
            <a:gd name="T4" fmla="*/ 2147483647 w 10"/>
            <a:gd name="T5" fmla="*/ 2147483647 h 1"/>
            <a:gd name="T6" fmla="*/ 2147483647 w 10"/>
            <a:gd name="T7" fmla="*/ 2147483647 h 1"/>
            <a:gd name="T8" fmla="*/ 0 60000 65536"/>
            <a:gd name="T9" fmla="*/ 0 60000 65536"/>
            <a:gd name="T10" fmla="*/ 0 60000 65536"/>
            <a:gd name="T11" fmla="*/ 0 60000 65536"/>
            <a:gd name="T12" fmla="*/ 0 w 10"/>
            <a:gd name="T13" fmla="*/ 0 h 1"/>
            <a:gd name="T14" fmla="*/ 10 w 10"/>
            <a:gd name="T15" fmla="*/ 1 h 1"/>
          </a:gdLst>
          <a:ahLst/>
          <a:cxnLst>
            <a:cxn ang="T8">
              <a:pos x="T0" y="T1"/>
            </a:cxn>
            <a:cxn ang="T9">
              <a:pos x="T2" y="T3"/>
            </a:cxn>
            <a:cxn ang="T10">
              <a:pos x="T4" y="T5"/>
            </a:cxn>
            <a:cxn ang="T11">
              <a:pos x="T6" y="T7"/>
            </a:cxn>
          </a:cxnLst>
          <a:rect l="T12" t="T13" r="T14" b="T15"/>
          <a:pathLst>
            <a:path w="10" h="1">
              <a:moveTo>
                <a:pt x="0" y="0"/>
              </a:moveTo>
              <a:lnTo>
                <a:pt x="6" y="1"/>
              </a:lnTo>
              <a:lnTo>
                <a:pt x="9" y="1"/>
              </a:lnTo>
              <a:lnTo>
                <a:pt x="1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93204</xdr:colOff>
      <xdr:row>21</xdr:row>
      <xdr:rowOff>17091</xdr:rowOff>
    </xdr:from>
    <xdr:to>
      <xdr:col>36</xdr:col>
      <xdr:colOff>93204</xdr:colOff>
      <xdr:row>21</xdr:row>
      <xdr:rowOff>31761</xdr:rowOff>
    </xdr:to>
    <xdr:sp macro="" textlink="">
      <xdr:nvSpPr>
        <xdr:cNvPr id="583" name="Line 622"/>
        <xdr:cNvSpPr>
          <a:spLocks noChangeShapeType="1"/>
        </xdr:cNvSpPr>
      </xdr:nvSpPr>
      <xdr:spPr bwMode="auto">
        <a:xfrm flipV="1">
          <a:off x="4550904" y="3941391"/>
          <a:ext cx="0"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78665</xdr:colOff>
      <xdr:row>20</xdr:row>
      <xdr:rowOff>13923</xdr:rowOff>
    </xdr:from>
    <xdr:to>
      <xdr:col>36</xdr:col>
      <xdr:colOff>85801</xdr:colOff>
      <xdr:row>21</xdr:row>
      <xdr:rowOff>2421</xdr:rowOff>
    </xdr:to>
    <xdr:sp macro="" textlink="">
      <xdr:nvSpPr>
        <xdr:cNvPr id="584" name="Freeform 623"/>
        <xdr:cNvSpPr>
          <a:spLocks/>
        </xdr:cNvSpPr>
      </xdr:nvSpPr>
      <xdr:spPr bwMode="auto">
        <a:xfrm>
          <a:off x="4412540" y="3738198"/>
          <a:ext cx="130961" cy="188523"/>
        </a:xfrm>
        <a:custGeom>
          <a:avLst/>
          <a:gdLst>
            <a:gd name="T0" fmla="*/ 2147483647 w 18"/>
            <a:gd name="T1" fmla="*/ 2147483647 h 25"/>
            <a:gd name="T2" fmla="*/ 2147483647 w 18"/>
            <a:gd name="T3" fmla="*/ 2147483647 h 25"/>
            <a:gd name="T4" fmla="*/ 2147483647 w 18"/>
            <a:gd name="T5" fmla="*/ 2147483647 h 25"/>
            <a:gd name="T6" fmla="*/ 2147483647 w 18"/>
            <a:gd name="T7" fmla="*/ 2147483647 h 25"/>
            <a:gd name="T8" fmla="*/ 2147483647 w 18"/>
            <a:gd name="T9" fmla="*/ 2147483647 h 25"/>
            <a:gd name="T10" fmla="*/ 2147483647 w 18"/>
            <a:gd name="T11" fmla="*/ 2147483647 h 25"/>
            <a:gd name="T12" fmla="*/ 2147483647 w 18"/>
            <a:gd name="T13" fmla="*/ 2147483647 h 25"/>
            <a:gd name="T14" fmla="*/ 2147483647 w 18"/>
            <a:gd name="T15" fmla="*/ 2147483647 h 25"/>
            <a:gd name="T16" fmla="*/ 2147483647 w 18"/>
            <a:gd name="T17" fmla="*/ 2147483647 h 25"/>
            <a:gd name="T18" fmla="*/ 2147483647 w 18"/>
            <a:gd name="T19" fmla="*/ 2147483647 h 25"/>
            <a:gd name="T20" fmla="*/ 2147483647 w 18"/>
            <a:gd name="T21" fmla="*/ 2147483647 h 25"/>
            <a:gd name="T22" fmla="*/ 2147483647 w 18"/>
            <a:gd name="T23" fmla="*/ 2147483647 h 25"/>
            <a:gd name="T24" fmla="*/ 2147483647 w 18"/>
            <a:gd name="T25" fmla="*/ 2147483647 h 25"/>
            <a:gd name="T26" fmla="*/ 0 w 18"/>
            <a:gd name="T27" fmla="*/ 0 h 2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8"/>
            <a:gd name="T43" fmla="*/ 0 h 25"/>
            <a:gd name="T44" fmla="*/ 18 w 18"/>
            <a:gd name="T45" fmla="*/ 25 h 25"/>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8" h="25">
              <a:moveTo>
                <a:pt x="18" y="25"/>
              </a:moveTo>
              <a:lnTo>
                <a:pt x="18" y="24"/>
              </a:lnTo>
              <a:lnTo>
                <a:pt x="18" y="20"/>
              </a:lnTo>
              <a:lnTo>
                <a:pt x="18" y="19"/>
              </a:lnTo>
              <a:lnTo>
                <a:pt x="17" y="19"/>
              </a:lnTo>
              <a:lnTo>
                <a:pt x="14" y="17"/>
              </a:lnTo>
              <a:lnTo>
                <a:pt x="12" y="17"/>
              </a:lnTo>
              <a:lnTo>
                <a:pt x="7" y="13"/>
              </a:lnTo>
              <a:lnTo>
                <a:pt x="6" y="13"/>
              </a:lnTo>
              <a:lnTo>
                <a:pt x="6" y="9"/>
              </a:lnTo>
              <a:lnTo>
                <a:pt x="6" y="6"/>
              </a:lnTo>
              <a:lnTo>
                <a:pt x="5" y="1"/>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79678</xdr:colOff>
      <xdr:row>21</xdr:row>
      <xdr:rowOff>39096</xdr:rowOff>
    </xdr:from>
    <xdr:to>
      <xdr:col>37</xdr:col>
      <xdr:colOff>94483</xdr:colOff>
      <xdr:row>21</xdr:row>
      <xdr:rowOff>61102</xdr:rowOff>
    </xdr:to>
    <xdr:sp macro="" textlink="">
      <xdr:nvSpPr>
        <xdr:cNvPr id="585" name="Freeform 624"/>
        <xdr:cNvSpPr>
          <a:spLocks/>
        </xdr:cNvSpPr>
      </xdr:nvSpPr>
      <xdr:spPr bwMode="auto">
        <a:xfrm>
          <a:off x="4661203" y="3963396"/>
          <a:ext cx="14805" cy="22006"/>
        </a:xfrm>
        <a:custGeom>
          <a:avLst/>
          <a:gdLst>
            <a:gd name="T0" fmla="*/ 0 w 2"/>
            <a:gd name="T1" fmla="*/ 0 h 3"/>
            <a:gd name="T2" fmla="*/ 0 w 2"/>
            <a:gd name="T3" fmla="*/ 0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0" y="0"/>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21</xdr:row>
      <xdr:rowOff>39096</xdr:rowOff>
    </xdr:from>
    <xdr:to>
      <xdr:col>37</xdr:col>
      <xdr:colOff>79678</xdr:colOff>
      <xdr:row>21</xdr:row>
      <xdr:rowOff>39096</xdr:rowOff>
    </xdr:to>
    <xdr:sp macro="" textlink="">
      <xdr:nvSpPr>
        <xdr:cNvPr id="586" name="Freeform 625"/>
        <xdr:cNvSpPr>
          <a:spLocks/>
        </xdr:cNvSpPr>
      </xdr:nvSpPr>
      <xdr:spPr bwMode="auto">
        <a:xfrm>
          <a:off x="4624192" y="3963396"/>
          <a:ext cx="37011" cy="0"/>
        </a:xfrm>
        <a:custGeom>
          <a:avLst/>
          <a:gdLst>
            <a:gd name="T0" fmla="*/ 0 w 5"/>
            <a:gd name="T1" fmla="*/ 2147483647 w 5"/>
            <a:gd name="T2" fmla="*/ 2147483647 w 5"/>
            <a:gd name="T3" fmla="*/ 0 60000 65536"/>
            <a:gd name="T4" fmla="*/ 0 60000 65536"/>
            <a:gd name="T5" fmla="*/ 0 60000 65536"/>
            <a:gd name="T6" fmla="*/ 0 w 5"/>
            <a:gd name="T7" fmla="*/ 5 w 5"/>
          </a:gdLst>
          <a:ahLst/>
          <a:cxnLst>
            <a:cxn ang="T3">
              <a:pos x="T0" y="0"/>
            </a:cxn>
            <a:cxn ang="T4">
              <a:pos x="T1" y="0"/>
            </a:cxn>
            <a:cxn ang="T5">
              <a:pos x="T2" y="0"/>
            </a:cxn>
          </a:cxnLst>
          <a:rect l="T6" t="0" r="T7" b="0"/>
          <a:pathLst>
            <a:path w="5">
              <a:moveTo>
                <a:pt x="0" y="0"/>
              </a:moveTo>
              <a:lnTo>
                <a:pt x="2" y="0"/>
              </a:lnTo>
              <a:lnTo>
                <a:pt x="5"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94482</xdr:colOff>
      <xdr:row>21</xdr:row>
      <xdr:rowOff>61102</xdr:rowOff>
    </xdr:from>
    <xdr:to>
      <xdr:col>37</xdr:col>
      <xdr:colOff>101884</xdr:colOff>
      <xdr:row>21</xdr:row>
      <xdr:rowOff>61102</xdr:rowOff>
    </xdr:to>
    <xdr:sp macro="" textlink="">
      <xdr:nvSpPr>
        <xdr:cNvPr id="587" name="Line 626"/>
        <xdr:cNvSpPr>
          <a:spLocks noChangeShapeType="1"/>
        </xdr:cNvSpPr>
      </xdr:nvSpPr>
      <xdr:spPr bwMode="auto">
        <a:xfrm>
          <a:off x="4676007" y="398540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18427</xdr:colOff>
      <xdr:row>21</xdr:row>
      <xdr:rowOff>128590</xdr:rowOff>
    </xdr:from>
    <xdr:to>
      <xdr:col>27</xdr:col>
      <xdr:colOff>34511</xdr:colOff>
      <xdr:row>21</xdr:row>
      <xdr:rowOff>157930</xdr:rowOff>
    </xdr:to>
    <xdr:sp macro="" textlink="">
      <xdr:nvSpPr>
        <xdr:cNvPr id="588" name="Freeform 627"/>
        <xdr:cNvSpPr>
          <a:spLocks/>
        </xdr:cNvSpPr>
      </xdr:nvSpPr>
      <xdr:spPr bwMode="auto">
        <a:xfrm>
          <a:off x="3237877" y="4052890"/>
          <a:ext cx="139909" cy="29340"/>
        </a:xfrm>
        <a:custGeom>
          <a:avLst/>
          <a:gdLst>
            <a:gd name="T0" fmla="*/ 2147483647 w 19"/>
            <a:gd name="T1" fmla="*/ 2147483647 h 4"/>
            <a:gd name="T2" fmla="*/ 2147483647 w 19"/>
            <a:gd name="T3" fmla="*/ 2147483647 h 4"/>
            <a:gd name="T4" fmla="*/ 2147483647 w 19"/>
            <a:gd name="T5" fmla="*/ 2147483647 h 4"/>
            <a:gd name="T6" fmla="*/ 2147483647 w 19"/>
            <a:gd name="T7" fmla="*/ 2147483647 h 4"/>
            <a:gd name="T8" fmla="*/ 2147483647 w 19"/>
            <a:gd name="T9" fmla="*/ 2147483647 h 4"/>
            <a:gd name="T10" fmla="*/ 2147483647 w 19"/>
            <a:gd name="T11" fmla="*/ 2147483647 h 4"/>
            <a:gd name="T12" fmla="*/ 2147483647 w 19"/>
            <a:gd name="T13" fmla="*/ 2147483647 h 4"/>
            <a:gd name="T14" fmla="*/ 2147483647 w 19"/>
            <a:gd name="T15" fmla="*/ 2147483647 h 4"/>
            <a:gd name="T16" fmla="*/ 2147483647 w 19"/>
            <a:gd name="T17" fmla="*/ 2147483647 h 4"/>
            <a:gd name="T18" fmla="*/ 2147483647 w 19"/>
            <a:gd name="T19" fmla="*/ 2147483647 h 4"/>
            <a:gd name="T20" fmla="*/ 2147483647 w 19"/>
            <a:gd name="T21" fmla="*/ 2147483647 h 4"/>
            <a:gd name="T22" fmla="*/ 0 w 19"/>
            <a:gd name="T23" fmla="*/ 0 h 4"/>
            <a:gd name="T24" fmla="*/ 0 w 19"/>
            <a:gd name="T25" fmla="*/ 0 h 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
            <a:gd name="T40" fmla="*/ 0 h 4"/>
            <a:gd name="T41" fmla="*/ 19 w 19"/>
            <a:gd name="T42" fmla="*/ 4 h 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 h="4">
              <a:moveTo>
                <a:pt x="19" y="4"/>
              </a:moveTo>
              <a:lnTo>
                <a:pt x="17" y="4"/>
              </a:lnTo>
              <a:lnTo>
                <a:pt x="15" y="4"/>
              </a:lnTo>
              <a:lnTo>
                <a:pt x="13" y="3"/>
              </a:lnTo>
              <a:lnTo>
                <a:pt x="11" y="3"/>
              </a:lnTo>
              <a:lnTo>
                <a:pt x="9" y="2"/>
              </a:lnTo>
              <a:lnTo>
                <a:pt x="8" y="2"/>
              </a:lnTo>
              <a:lnTo>
                <a:pt x="7" y="2"/>
              </a:lnTo>
              <a:lnTo>
                <a:pt x="4"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34245</xdr:colOff>
      <xdr:row>21</xdr:row>
      <xdr:rowOff>157932</xdr:rowOff>
    </xdr:from>
    <xdr:to>
      <xdr:col>29</xdr:col>
      <xdr:colOff>57730</xdr:colOff>
      <xdr:row>21</xdr:row>
      <xdr:rowOff>172602</xdr:rowOff>
    </xdr:to>
    <xdr:sp macro="" textlink="">
      <xdr:nvSpPr>
        <xdr:cNvPr id="589" name="Freeform 628"/>
        <xdr:cNvSpPr>
          <a:spLocks/>
        </xdr:cNvSpPr>
      </xdr:nvSpPr>
      <xdr:spPr bwMode="auto">
        <a:xfrm>
          <a:off x="3501345" y="4082232"/>
          <a:ext cx="147310" cy="14670"/>
        </a:xfrm>
        <a:custGeom>
          <a:avLst/>
          <a:gdLst>
            <a:gd name="T0" fmla="*/ 0 w 20"/>
            <a:gd name="T1" fmla="*/ 2147483647 h 2"/>
            <a:gd name="T2" fmla="*/ 2147483647 w 20"/>
            <a:gd name="T3" fmla="*/ 2147483647 h 2"/>
            <a:gd name="T4" fmla="*/ 2147483647 w 20"/>
            <a:gd name="T5" fmla="*/ 0 h 2"/>
            <a:gd name="T6" fmla="*/ 2147483647 w 20"/>
            <a:gd name="T7" fmla="*/ 2147483647 h 2"/>
            <a:gd name="T8" fmla="*/ 0 60000 65536"/>
            <a:gd name="T9" fmla="*/ 0 60000 65536"/>
            <a:gd name="T10" fmla="*/ 0 60000 65536"/>
            <a:gd name="T11" fmla="*/ 0 60000 65536"/>
            <a:gd name="T12" fmla="*/ 0 w 20"/>
            <a:gd name="T13" fmla="*/ 0 h 2"/>
            <a:gd name="T14" fmla="*/ 20 w 20"/>
            <a:gd name="T15" fmla="*/ 2 h 2"/>
          </a:gdLst>
          <a:ahLst/>
          <a:cxnLst>
            <a:cxn ang="T8">
              <a:pos x="T0" y="T1"/>
            </a:cxn>
            <a:cxn ang="T9">
              <a:pos x="T2" y="T3"/>
            </a:cxn>
            <a:cxn ang="T10">
              <a:pos x="T4" y="T5"/>
            </a:cxn>
            <a:cxn ang="T11">
              <a:pos x="T6" y="T7"/>
            </a:cxn>
          </a:cxnLst>
          <a:rect l="T12" t="T13" r="T14" b="T15"/>
          <a:pathLst>
            <a:path w="20" h="2">
              <a:moveTo>
                <a:pt x="0" y="1"/>
              </a:moveTo>
              <a:lnTo>
                <a:pt x="4" y="1"/>
              </a:lnTo>
              <a:lnTo>
                <a:pt x="10" y="0"/>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21</xdr:row>
      <xdr:rowOff>187271</xdr:rowOff>
    </xdr:from>
    <xdr:to>
      <xdr:col>31</xdr:col>
      <xdr:colOff>89898</xdr:colOff>
      <xdr:row>22</xdr:row>
      <xdr:rowOff>93608</xdr:rowOff>
    </xdr:to>
    <xdr:sp macro="" textlink="">
      <xdr:nvSpPr>
        <xdr:cNvPr id="590" name="Freeform 629"/>
        <xdr:cNvSpPr>
          <a:spLocks/>
        </xdr:cNvSpPr>
      </xdr:nvSpPr>
      <xdr:spPr bwMode="auto">
        <a:xfrm>
          <a:off x="3729346" y="4111571"/>
          <a:ext cx="199127" cy="106362"/>
        </a:xfrm>
        <a:custGeom>
          <a:avLst/>
          <a:gdLst>
            <a:gd name="T0" fmla="*/ 0 w 27"/>
            <a:gd name="T1" fmla="*/ 0 h 14"/>
            <a:gd name="T2" fmla="*/ 2147483647 w 27"/>
            <a:gd name="T3" fmla="*/ 2147483647 h 14"/>
            <a:gd name="T4" fmla="*/ 2147483647 w 27"/>
            <a:gd name="T5" fmla="*/ 2147483647 h 14"/>
            <a:gd name="T6" fmla="*/ 2147483647 w 27"/>
            <a:gd name="T7" fmla="*/ 2147483647 h 14"/>
            <a:gd name="T8" fmla="*/ 2147483647 w 27"/>
            <a:gd name="T9" fmla="*/ 2147483647 h 14"/>
            <a:gd name="T10" fmla="*/ 2147483647 w 27"/>
            <a:gd name="T11" fmla="*/ 2147483647 h 14"/>
            <a:gd name="T12" fmla="*/ 0 60000 65536"/>
            <a:gd name="T13" fmla="*/ 0 60000 65536"/>
            <a:gd name="T14" fmla="*/ 0 60000 65536"/>
            <a:gd name="T15" fmla="*/ 0 60000 65536"/>
            <a:gd name="T16" fmla="*/ 0 60000 65536"/>
            <a:gd name="T17" fmla="*/ 0 60000 65536"/>
            <a:gd name="T18" fmla="*/ 0 w 27"/>
            <a:gd name="T19" fmla="*/ 0 h 14"/>
            <a:gd name="T20" fmla="*/ 27 w 27"/>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27" h="14">
              <a:moveTo>
                <a:pt x="0" y="0"/>
              </a:moveTo>
              <a:lnTo>
                <a:pt x="5" y="1"/>
              </a:lnTo>
              <a:lnTo>
                <a:pt x="9" y="2"/>
              </a:lnTo>
              <a:lnTo>
                <a:pt x="14" y="6"/>
              </a:lnTo>
              <a:lnTo>
                <a:pt x="22" y="11"/>
              </a:lnTo>
              <a:lnTo>
                <a:pt x="2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21</xdr:row>
      <xdr:rowOff>61102</xdr:rowOff>
    </xdr:from>
    <xdr:to>
      <xdr:col>32</xdr:col>
      <xdr:colOff>23012</xdr:colOff>
      <xdr:row>21</xdr:row>
      <xdr:rowOff>75772</xdr:rowOff>
    </xdr:to>
    <xdr:sp macro="" textlink="">
      <xdr:nvSpPr>
        <xdr:cNvPr id="591" name="Line 630"/>
        <xdr:cNvSpPr>
          <a:spLocks noChangeShapeType="1"/>
        </xdr:cNvSpPr>
      </xdr:nvSpPr>
      <xdr:spPr bwMode="auto">
        <a:xfrm flipH="1" flipV="1">
          <a:off x="3978010" y="3985402"/>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23012</xdr:colOff>
      <xdr:row>21</xdr:row>
      <xdr:rowOff>75772</xdr:rowOff>
    </xdr:from>
    <xdr:to>
      <xdr:col>32</xdr:col>
      <xdr:colOff>111838</xdr:colOff>
      <xdr:row>22</xdr:row>
      <xdr:rowOff>4115</xdr:rowOff>
    </xdr:to>
    <xdr:sp macro="" textlink="">
      <xdr:nvSpPr>
        <xdr:cNvPr id="592" name="Freeform 631"/>
        <xdr:cNvSpPr>
          <a:spLocks/>
        </xdr:cNvSpPr>
      </xdr:nvSpPr>
      <xdr:spPr bwMode="auto">
        <a:xfrm>
          <a:off x="3985412" y="4000072"/>
          <a:ext cx="88826" cy="128368"/>
        </a:xfrm>
        <a:custGeom>
          <a:avLst/>
          <a:gdLst>
            <a:gd name="T0" fmla="*/ 2147483647 w 12"/>
            <a:gd name="T1" fmla="*/ 2147483647 h 17"/>
            <a:gd name="T2" fmla="*/ 2147483647 w 12"/>
            <a:gd name="T3" fmla="*/ 2147483647 h 17"/>
            <a:gd name="T4" fmla="*/ 2147483647 w 12"/>
            <a:gd name="T5" fmla="*/ 2147483647 h 17"/>
            <a:gd name="T6" fmla="*/ 2147483647 w 12"/>
            <a:gd name="T7" fmla="*/ 2147483647 h 17"/>
            <a:gd name="T8" fmla="*/ 2147483647 w 12"/>
            <a:gd name="T9" fmla="*/ 2147483647 h 17"/>
            <a:gd name="T10" fmla="*/ 2147483647 w 12"/>
            <a:gd name="T11" fmla="*/ 2147483647 h 17"/>
            <a:gd name="T12" fmla="*/ 2147483647 w 12"/>
            <a:gd name="T13" fmla="*/ 2147483647 h 17"/>
            <a:gd name="T14" fmla="*/ 2147483647 w 12"/>
            <a:gd name="T15" fmla="*/ 2147483647 h 17"/>
            <a:gd name="T16" fmla="*/ 0 w 12"/>
            <a:gd name="T17" fmla="*/ 0 h 1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2"/>
            <a:gd name="T28" fmla="*/ 0 h 17"/>
            <a:gd name="T29" fmla="*/ 12 w 12"/>
            <a:gd name="T30" fmla="*/ 17 h 1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2" h="17">
              <a:moveTo>
                <a:pt x="12" y="17"/>
              </a:moveTo>
              <a:lnTo>
                <a:pt x="10" y="15"/>
              </a:lnTo>
              <a:lnTo>
                <a:pt x="9" y="13"/>
              </a:lnTo>
              <a:lnTo>
                <a:pt x="8" y="11"/>
              </a:lnTo>
              <a:lnTo>
                <a:pt x="7" y="10"/>
              </a:lnTo>
              <a:lnTo>
                <a:pt x="7" y="9"/>
              </a:lnTo>
              <a:lnTo>
                <a:pt x="4" y="5"/>
              </a:lnTo>
              <a:lnTo>
                <a:pt x="2"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89898</xdr:colOff>
      <xdr:row>22</xdr:row>
      <xdr:rowOff>93609</xdr:rowOff>
    </xdr:from>
    <xdr:to>
      <xdr:col>31</xdr:col>
      <xdr:colOff>117963</xdr:colOff>
      <xdr:row>22</xdr:row>
      <xdr:rowOff>108279</xdr:rowOff>
    </xdr:to>
    <xdr:sp macro="" textlink="">
      <xdr:nvSpPr>
        <xdr:cNvPr id="593" name="Line 632"/>
        <xdr:cNvSpPr>
          <a:spLocks noChangeShapeType="1"/>
        </xdr:cNvSpPr>
      </xdr:nvSpPr>
      <xdr:spPr bwMode="auto">
        <a:xfrm>
          <a:off x="3928473" y="4217934"/>
          <a:ext cx="28065"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22</xdr:row>
      <xdr:rowOff>4115</xdr:rowOff>
    </xdr:from>
    <xdr:to>
      <xdr:col>33</xdr:col>
      <xdr:colOff>2086</xdr:colOff>
      <xdr:row>22</xdr:row>
      <xdr:rowOff>108279</xdr:rowOff>
    </xdr:to>
    <xdr:sp macro="" textlink="">
      <xdr:nvSpPr>
        <xdr:cNvPr id="594" name="Freeform 633"/>
        <xdr:cNvSpPr>
          <a:spLocks/>
        </xdr:cNvSpPr>
      </xdr:nvSpPr>
      <xdr:spPr bwMode="auto">
        <a:xfrm>
          <a:off x="4074239" y="4128440"/>
          <a:ext cx="14072" cy="104164"/>
        </a:xfrm>
        <a:custGeom>
          <a:avLst/>
          <a:gdLst>
            <a:gd name="T0" fmla="*/ 2147483647 w 2"/>
            <a:gd name="T1" fmla="*/ 2147483647 h 14"/>
            <a:gd name="T2" fmla="*/ 2147483647 w 2"/>
            <a:gd name="T3" fmla="*/ 2147483647 h 14"/>
            <a:gd name="T4" fmla="*/ 2147483647 w 2"/>
            <a:gd name="T5" fmla="*/ 2147483647 h 14"/>
            <a:gd name="T6" fmla="*/ 2147483647 w 2"/>
            <a:gd name="T7" fmla="*/ 2147483647 h 14"/>
            <a:gd name="T8" fmla="*/ 2147483647 w 2"/>
            <a:gd name="T9" fmla="*/ 2147483647 h 14"/>
            <a:gd name="T10" fmla="*/ 0 w 2"/>
            <a:gd name="T11" fmla="*/ 2147483647 h 14"/>
            <a:gd name="T12" fmla="*/ 0 w 2"/>
            <a:gd name="T13" fmla="*/ 0 h 14"/>
            <a:gd name="T14" fmla="*/ 0 60000 65536"/>
            <a:gd name="T15" fmla="*/ 0 60000 65536"/>
            <a:gd name="T16" fmla="*/ 0 60000 65536"/>
            <a:gd name="T17" fmla="*/ 0 60000 65536"/>
            <a:gd name="T18" fmla="*/ 0 60000 65536"/>
            <a:gd name="T19" fmla="*/ 0 60000 65536"/>
            <a:gd name="T20" fmla="*/ 0 60000 65536"/>
            <a:gd name="T21" fmla="*/ 0 w 2"/>
            <a:gd name="T22" fmla="*/ 0 h 14"/>
            <a:gd name="T23" fmla="*/ 2 w 2"/>
            <a:gd name="T24" fmla="*/ 14 h 1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14">
              <a:moveTo>
                <a:pt x="2" y="14"/>
              </a:moveTo>
              <a:lnTo>
                <a:pt x="2" y="10"/>
              </a:lnTo>
              <a:lnTo>
                <a:pt x="2" y="5"/>
              </a:lnTo>
              <a:lnTo>
                <a:pt x="1" y="3"/>
              </a:lnTo>
              <a:lnTo>
                <a:pt x="1"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117962</xdr:colOff>
      <xdr:row>22</xdr:row>
      <xdr:rowOff>108280</xdr:rowOff>
    </xdr:from>
    <xdr:to>
      <xdr:col>31</xdr:col>
      <xdr:colOff>117962</xdr:colOff>
      <xdr:row>22</xdr:row>
      <xdr:rowOff>115616</xdr:rowOff>
    </xdr:to>
    <xdr:sp macro="" textlink="">
      <xdr:nvSpPr>
        <xdr:cNvPr id="595" name="Line 634"/>
        <xdr:cNvSpPr>
          <a:spLocks noChangeShapeType="1"/>
        </xdr:cNvSpPr>
      </xdr:nvSpPr>
      <xdr:spPr bwMode="auto">
        <a:xfrm>
          <a:off x="3956537"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22</xdr:row>
      <xdr:rowOff>108280</xdr:rowOff>
    </xdr:from>
    <xdr:to>
      <xdr:col>33</xdr:col>
      <xdr:colOff>2084</xdr:colOff>
      <xdr:row>22</xdr:row>
      <xdr:rowOff>115616</xdr:rowOff>
    </xdr:to>
    <xdr:sp macro="" textlink="">
      <xdr:nvSpPr>
        <xdr:cNvPr id="596" name="Line 635"/>
        <xdr:cNvSpPr>
          <a:spLocks noChangeShapeType="1"/>
        </xdr:cNvSpPr>
      </xdr:nvSpPr>
      <xdr:spPr bwMode="auto">
        <a:xfrm flipV="1">
          <a:off x="408830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98573</xdr:colOff>
      <xdr:row>23</xdr:row>
      <xdr:rowOff>155458</xdr:rowOff>
    </xdr:from>
    <xdr:to>
      <xdr:col>25</xdr:col>
      <xdr:colOff>98573</xdr:colOff>
      <xdr:row>23</xdr:row>
      <xdr:rowOff>162794</xdr:rowOff>
    </xdr:to>
    <xdr:sp macro="" textlink="">
      <xdr:nvSpPr>
        <xdr:cNvPr id="597" name="Line 636"/>
        <xdr:cNvSpPr>
          <a:spLocks noChangeShapeType="1"/>
        </xdr:cNvSpPr>
      </xdr:nvSpPr>
      <xdr:spPr bwMode="auto">
        <a:xfrm>
          <a:off x="3194198"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7194</xdr:colOff>
      <xdr:row>23</xdr:row>
      <xdr:rowOff>148124</xdr:rowOff>
    </xdr:from>
    <xdr:to>
      <xdr:col>30</xdr:col>
      <xdr:colOff>14596</xdr:colOff>
      <xdr:row>23</xdr:row>
      <xdr:rowOff>155460</xdr:rowOff>
    </xdr:to>
    <xdr:sp macro="" textlink="">
      <xdr:nvSpPr>
        <xdr:cNvPr id="598" name="Line 637"/>
        <xdr:cNvSpPr>
          <a:spLocks noChangeShapeType="1"/>
        </xdr:cNvSpPr>
      </xdr:nvSpPr>
      <xdr:spPr bwMode="auto">
        <a:xfrm flipV="1">
          <a:off x="3721944" y="4472474"/>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22</xdr:row>
      <xdr:rowOff>197775</xdr:rowOff>
    </xdr:from>
    <xdr:to>
      <xdr:col>31</xdr:col>
      <xdr:colOff>89898</xdr:colOff>
      <xdr:row>23</xdr:row>
      <xdr:rowOff>148124</xdr:rowOff>
    </xdr:to>
    <xdr:sp macro="" textlink="">
      <xdr:nvSpPr>
        <xdr:cNvPr id="599" name="Freeform 638"/>
        <xdr:cNvSpPr>
          <a:spLocks/>
        </xdr:cNvSpPr>
      </xdr:nvSpPr>
      <xdr:spPr bwMode="auto">
        <a:xfrm>
          <a:off x="3729346" y="4322100"/>
          <a:ext cx="199127" cy="150374"/>
        </a:xfrm>
        <a:custGeom>
          <a:avLst/>
          <a:gdLst>
            <a:gd name="T0" fmla="*/ 2147483647 w 27"/>
            <a:gd name="T1" fmla="*/ 2147483647 h 20"/>
            <a:gd name="T2" fmla="*/ 2147483647 w 27"/>
            <a:gd name="T3" fmla="*/ 0 h 20"/>
            <a:gd name="T4" fmla="*/ 2147483647 w 27"/>
            <a:gd name="T5" fmla="*/ 0 h 20"/>
            <a:gd name="T6" fmla="*/ 2147483647 w 27"/>
            <a:gd name="T7" fmla="*/ 2147483647 h 20"/>
            <a:gd name="T8" fmla="*/ 2147483647 w 27"/>
            <a:gd name="T9" fmla="*/ 2147483647 h 20"/>
            <a:gd name="T10" fmla="*/ 2147483647 w 27"/>
            <a:gd name="T11" fmla="*/ 2147483647 h 20"/>
            <a:gd name="T12" fmla="*/ 0 w 27"/>
            <a:gd name="T13" fmla="*/ 2147483647 h 20"/>
            <a:gd name="T14" fmla="*/ 0 60000 65536"/>
            <a:gd name="T15" fmla="*/ 0 60000 65536"/>
            <a:gd name="T16" fmla="*/ 0 60000 65536"/>
            <a:gd name="T17" fmla="*/ 0 60000 65536"/>
            <a:gd name="T18" fmla="*/ 0 60000 65536"/>
            <a:gd name="T19" fmla="*/ 0 60000 65536"/>
            <a:gd name="T20" fmla="*/ 0 60000 65536"/>
            <a:gd name="T21" fmla="*/ 0 w 27"/>
            <a:gd name="T22" fmla="*/ 0 h 20"/>
            <a:gd name="T23" fmla="*/ 27 w 27"/>
            <a:gd name="T24" fmla="*/ 20 h 2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7" h="20">
              <a:moveTo>
                <a:pt x="27" y="1"/>
              </a:moveTo>
              <a:lnTo>
                <a:pt x="16" y="0"/>
              </a:lnTo>
              <a:lnTo>
                <a:pt x="14" y="0"/>
              </a:lnTo>
              <a:lnTo>
                <a:pt x="12" y="1"/>
              </a:lnTo>
              <a:lnTo>
                <a:pt x="10" y="2"/>
              </a:lnTo>
              <a:lnTo>
                <a:pt x="9" y="4"/>
              </a:lnTo>
              <a:lnTo>
                <a:pt x="0" y="2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23</xdr:row>
      <xdr:rowOff>155458</xdr:rowOff>
    </xdr:from>
    <xdr:to>
      <xdr:col>30</xdr:col>
      <xdr:colOff>7194</xdr:colOff>
      <xdr:row>23</xdr:row>
      <xdr:rowOff>162794</xdr:rowOff>
    </xdr:to>
    <xdr:sp macro="" textlink="">
      <xdr:nvSpPr>
        <xdr:cNvPr id="600" name="Line 639"/>
        <xdr:cNvSpPr>
          <a:spLocks noChangeShapeType="1"/>
        </xdr:cNvSpPr>
      </xdr:nvSpPr>
      <xdr:spPr bwMode="auto">
        <a:xfrm flipV="1">
          <a:off x="3721944"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117962</xdr:colOff>
      <xdr:row>22</xdr:row>
      <xdr:rowOff>115615</xdr:rowOff>
    </xdr:from>
    <xdr:to>
      <xdr:col>32</xdr:col>
      <xdr:colOff>111838</xdr:colOff>
      <xdr:row>22</xdr:row>
      <xdr:rowOff>190439</xdr:rowOff>
    </xdr:to>
    <xdr:sp macro="" textlink="">
      <xdr:nvSpPr>
        <xdr:cNvPr id="601" name="Line 640"/>
        <xdr:cNvSpPr>
          <a:spLocks noChangeShapeType="1"/>
        </xdr:cNvSpPr>
      </xdr:nvSpPr>
      <xdr:spPr bwMode="auto">
        <a:xfrm>
          <a:off x="3956537" y="4239940"/>
          <a:ext cx="117701" cy="7482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22</xdr:row>
      <xdr:rowOff>115615</xdr:rowOff>
    </xdr:from>
    <xdr:to>
      <xdr:col>33</xdr:col>
      <xdr:colOff>9486</xdr:colOff>
      <xdr:row>22</xdr:row>
      <xdr:rowOff>137621</xdr:rowOff>
    </xdr:to>
    <xdr:sp macro="" textlink="">
      <xdr:nvSpPr>
        <xdr:cNvPr id="602" name="Line 642"/>
        <xdr:cNvSpPr>
          <a:spLocks noChangeShapeType="1"/>
        </xdr:cNvSpPr>
      </xdr:nvSpPr>
      <xdr:spPr bwMode="auto">
        <a:xfrm flipH="1" flipV="1">
          <a:off x="4088309" y="4239940"/>
          <a:ext cx="7402"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22</xdr:row>
      <xdr:rowOff>190439</xdr:rowOff>
    </xdr:from>
    <xdr:to>
      <xdr:col>33</xdr:col>
      <xdr:colOff>2086</xdr:colOff>
      <xdr:row>22</xdr:row>
      <xdr:rowOff>197775</xdr:rowOff>
    </xdr:to>
    <xdr:sp macro="" textlink="">
      <xdr:nvSpPr>
        <xdr:cNvPr id="603" name="Line 643"/>
        <xdr:cNvSpPr>
          <a:spLocks noChangeShapeType="1"/>
        </xdr:cNvSpPr>
      </xdr:nvSpPr>
      <xdr:spPr bwMode="auto">
        <a:xfrm flipH="1" flipV="1">
          <a:off x="4074239" y="4314764"/>
          <a:ext cx="1407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111839</xdr:colOff>
      <xdr:row>23</xdr:row>
      <xdr:rowOff>21953</xdr:rowOff>
    </xdr:from>
    <xdr:to>
      <xdr:col>34</xdr:col>
      <xdr:colOff>69984</xdr:colOff>
      <xdr:row>23</xdr:row>
      <xdr:rowOff>96777</xdr:rowOff>
    </xdr:to>
    <xdr:sp macro="" textlink="">
      <xdr:nvSpPr>
        <xdr:cNvPr id="604" name="Freeform 644"/>
        <xdr:cNvSpPr>
          <a:spLocks/>
        </xdr:cNvSpPr>
      </xdr:nvSpPr>
      <xdr:spPr bwMode="auto">
        <a:xfrm>
          <a:off x="4074239" y="4346303"/>
          <a:ext cx="205795" cy="74824"/>
        </a:xfrm>
        <a:custGeom>
          <a:avLst/>
          <a:gdLst>
            <a:gd name="T0" fmla="*/ 0 w 28"/>
            <a:gd name="T1" fmla="*/ 0 h 10"/>
            <a:gd name="T2" fmla="*/ 2147483647 w 28"/>
            <a:gd name="T3" fmla="*/ 2147483647 h 10"/>
            <a:gd name="T4" fmla="*/ 2147483647 w 28"/>
            <a:gd name="T5" fmla="*/ 2147483647 h 10"/>
            <a:gd name="T6" fmla="*/ 2147483647 w 28"/>
            <a:gd name="T7" fmla="*/ 2147483647 h 10"/>
            <a:gd name="T8" fmla="*/ 2147483647 w 28"/>
            <a:gd name="T9" fmla="*/ 2147483647 h 10"/>
            <a:gd name="T10" fmla="*/ 0 60000 65536"/>
            <a:gd name="T11" fmla="*/ 0 60000 65536"/>
            <a:gd name="T12" fmla="*/ 0 60000 65536"/>
            <a:gd name="T13" fmla="*/ 0 60000 65536"/>
            <a:gd name="T14" fmla="*/ 0 60000 65536"/>
            <a:gd name="T15" fmla="*/ 0 w 28"/>
            <a:gd name="T16" fmla="*/ 0 h 10"/>
            <a:gd name="T17" fmla="*/ 28 w 28"/>
            <a:gd name="T18" fmla="*/ 10 h 10"/>
          </a:gdLst>
          <a:ahLst/>
          <a:cxnLst>
            <a:cxn ang="T10">
              <a:pos x="T0" y="T1"/>
            </a:cxn>
            <a:cxn ang="T11">
              <a:pos x="T2" y="T3"/>
            </a:cxn>
            <a:cxn ang="T12">
              <a:pos x="T4" y="T5"/>
            </a:cxn>
            <a:cxn ang="T13">
              <a:pos x="T6" y="T7"/>
            </a:cxn>
            <a:cxn ang="T14">
              <a:pos x="T8" y="T9"/>
            </a:cxn>
          </a:cxnLst>
          <a:rect l="T15" t="T16" r="T17" b="T18"/>
          <a:pathLst>
            <a:path w="28" h="10">
              <a:moveTo>
                <a:pt x="0" y="0"/>
              </a:moveTo>
              <a:lnTo>
                <a:pt x="3" y="1"/>
              </a:lnTo>
              <a:lnTo>
                <a:pt x="7" y="3"/>
              </a:lnTo>
              <a:lnTo>
                <a:pt x="19" y="10"/>
              </a:lnTo>
              <a:lnTo>
                <a:pt x="28"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22</xdr:row>
      <xdr:rowOff>137621</xdr:rowOff>
    </xdr:from>
    <xdr:to>
      <xdr:col>33</xdr:col>
      <xdr:colOff>9487</xdr:colOff>
      <xdr:row>23</xdr:row>
      <xdr:rowOff>155459</xdr:rowOff>
    </xdr:to>
    <xdr:sp macro="" textlink="">
      <xdr:nvSpPr>
        <xdr:cNvPr id="605" name="Freeform 645"/>
        <xdr:cNvSpPr>
          <a:spLocks/>
        </xdr:cNvSpPr>
      </xdr:nvSpPr>
      <xdr:spPr bwMode="auto">
        <a:xfrm>
          <a:off x="4081640" y="4261946"/>
          <a:ext cx="14072" cy="217863"/>
        </a:xfrm>
        <a:custGeom>
          <a:avLst/>
          <a:gdLst>
            <a:gd name="T0" fmla="*/ 2147483647 w 2"/>
            <a:gd name="T1" fmla="*/ 0 h 29"/>
            <a:gd name="T2" fmla="*/ 2147483647 w 2"/>
            <a:gd name="T3" fmla="*/ 2147483647 h 29"/>
            <a:gd name="T4" fmla="*/ 2147483647 w 2"/>
            <a:gd name="T5" fmla="*/ 2147483647 h 29"/>
            <a:gd name="T6" fmla="*/ 0 w 2"/>
            <a:gd name="T7" fmla="*/ 2147483647 h 29"/>
            <a:gd name="T8" fmla="*/ 0 w 2"/>
            <a:gd name="T9" fmla="*/ 2147483647 h 29"/>
            <a:gd name="T10" fmla="*/ 2147483647 w 2"/>
            <a:gd name="T11" fmla="*/ 2147483647 h 29"/>
            <a:gd name="T12" fmla="*/ 0 w 2"/>
            <a:gd name="T13" fmla="*/ 2147483647 h 29"/>
            <a:gd name="T14" fmla="*/ 0 w 2"/>
            <a:gd name="T15" fmla="*/ 2147483647 h 29"/>
            <a:gd name="T16" fmla="*/ 0 w 2"/>
            <a:gd name="T17" fmla="*/ 2147483647 h 29"/>
            <a:gd name="T18" fmla="*/ 0 w 2"/>
            <a:gd name="T19" fmla="*/ 2147483647 h 2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29"/>
            <a:gd name="T32" fmla="*/ 2 w 2"/>
            <a:gd name="T33" fmla="*/ 29 h 2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29">
              <a:moveTo>
                <a:pt x="2" y="0"/>
              </a:moveTo>
              <a:lnTo>
                <a:pt x="2" y="2"/>
              </a:lnTo>
              <a:lnTo>
                <a:pt x="1" y="6"/>
              </a:lnTo>
              <a:lnTo>
                <a:pt x="0" y="10"/>
              </a:lnTo>
              <a:lnTo>
                <a:pt x="0" y="13"/>
              </a:lnTo>
              <a:lnTo>
                <a:pt x="1" y="16"/>
              </a:lnTo>
              <a:lnTo>
                <a:pt x="0" y="16"/>
              </a:lnTo>
              <a:lnTo>
                <a:pt x="0" y="20"/>
              </a:lnTo>
              <a:lnTo>
                <a:pt x="0" y="27"/>
              </a:lnTo>
              <a:lnTo>
                <a:pt x="0" y="2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23</xdr:row>
      <xdr:rowOff>155458</xdr:rowOff>
    </xdr:from>
    <xdr:to>
      <xdr:col>32</xdr:col>
      <xdr:colOff>119240</xdr:colOff>
      <xdr:row>23</xdr:row>
      <xdr:rowOff>162794</xdr:rowOff>
    </xdr:to>
    <xdr:sp macro="" textlink="">
      <xdr:nvSpPr>
        <xdr:cNvPr id="606" name="Line 646"/>
        <xdr:cNvSpPr>
          <a:spLocks noChangeShapeType="1"/>
        </xdr:cNvSpPr>
      </xdr:nvSpPr>
      <xdr:spPr bwMode="auto">
        <a:xfrm flipV="1">
          <a:off x="4081640"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86068</xdr:colOff>
      <xdr:row>23</xdr:row>
      <xdr:rowOff>104112</xdr:rowOff>
    </xdr:from>
    <xdr:to>
      <xdr:col>35</xdr:col>
      <xdr:colOff>86068</xdr:colOff>
      <xdr:row>23</xdr:row>
      <xdr:rowOff>104112</xdr:rowOff>
    </xdr:to>
    <xdr:sp macro="" textlink="">
      <xdr:nvSpPr>
        <xdr:cNvPr id="607" name="Line 647"/>
        <xdr:cNvSpPr>
          <a:spLocks noChangeShapeType="1"/>
        </xdr:cNvSpPr>
      </xdr:nvSpPr>
      <xdr:spPr bwMode="auto">
        <a:xfrm>
          <a:off x="4419943" y="44284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23</xdr:row>
      <xdr:rowOff>96778</xdr:rowOff>
    </xdr:from>
    <xdr:to>
      <xdr:col>35</xdr:col>
      <xdr:colOff>86069</xdr:colOff>
      <xdr:row>23</xdr:row>
      <xdr:rowOff>104114</xdr:rowOff>
    </xdr:to>
    <xdr:sp macro="" textlink="">
      <xdr:nvSpPr>
        <xdr:cNvPr id="608" name="Line 648"/>
        <xdr:cNvSpPr>
          <a:spLocks noChangeShapeType="1"/>
        </xdr:cNvSpPr>
      </xdr:nvSpPr>
      <xdr:spPr bwMode="auto">
        <a:xfrm>
          <a:off x="4280034" y="4421128"/>
          <a:ext cx="13991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100606</xdr:colOff>
      <xdr:row>23</xdr:row>
      <xdr:rowOff>96778</xdr:rowOff>
    </xdr:from>
    <xdr:to>
      <xdr:col>37</xdr:col>
      <xdr:colOff>42667</xdr:colOff>
      <xdr:row>23</xdr:row>
      <xdr:rowOff>133453</xdr:rowOff>
    </xdr:to>
    <xdr:sp macro="" textlink="">
      <xdr:nvSpPr>
        <xdr:cNvPr id="609" name="Freeform 649"/>
        <xdr:cNvSpPr>
          <a:spLocks/>
        </xdr:cNvSpPr>
      </xdr:nvSpPr>
      <xdr:spPr bwMode="auto">
        <a:xfrm>
          <a:off x="4558306" y="4421128"/>
          <a:ext cx="65886" cy="36675"/>
        </a:xfrm>
        <a:custGeom>
          <a:avLst/>
          <a:gdLst>
            <a:gd name="T0" fmla="*/ 0 w 9"/>
            <a:gd name="T1" fmla="*/ 0 h 5"/>
            <a:gd name="T2" fmla="*/ 2147483647 w 9"/>
            <a:gd name="T3" fmla="*/ 2147483647 h 5"/>
            <a:gd name="T4" fmla="*/ 2147483647 w 9"/>
            <a:gd name="T5" fmla="*/ 2147483647 h 5"/>
            <a:gd name="T6" fmla="*/ 2147483647 w 9"/>
            <a:gd name="T7" fmla="*/ 2147483647 h 5"/>
            <a:gd name="T8" fmla="*/ 0 60000 65536"/>
            <a:gd name="T9" fmla="*/ 0 60000 65536"/>
            <a:gd name="T10" fmla="*/ 0 60000 65536"/>
            <a:gd name="T11" fmla="*/ 0 60000 65536"/>
            <a:gd name="T12" fmla="*/ 0 w 9"/>
            <a:gd name="T13" fmla="*/ 0 h 5"/>
            <a:gd name="T14" fmla="*/ 9 w 9"/>
            <a:gd name="T15" fmla="*/ 5 h 5"/>
          </a:gdLst>
          <a:ahLst/>
          <a:cxnLst>
            <a:cxn ang="T8">
              <a:pos x="T0" y="T1"/>
            </a:cxn>
            <a:cxn ang="T9">
              <a:pos x="T2" y="T3"/>
            </a:cxn>
            <a:cxn ang="T10">
              <a:pos x="T4" y="T5"/>
            </a:cxn>
            <a:cxn ang="T11">
              <a:pos x="T6" y="T7"/>
            </a:cxn>
          </a:cxnLst>
          <a:rect l="T12" t="T13" r="T14" b="T15"/>
          <a:pathLst>
            <a:path w="9" h="5">
              <a:moveTo>
                <a:pt x="0" y="0"/>
              </a:moveTo>
              <a:lnTo>
                <a:pt x="6" y="3"/>
              </a:lnTo>
              <a:lnTo>
                <a:pt x="8" y="4"/>
              </a:lnTo>
              <a:lnTo>
                <a:pt x="9"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86068</xdr:colOff>
      <xdr:row>23</xdr:row>
      <xdr:rowOff>87970</xdr:rowOff>
    </xdr:from>
    <xdr:to>
      <xdr:col>37</xdr:col>
      <xdr:colOff>42668</xdr:colOff>
      <xdr:row>23</xdr:row>
      <xdr:rowOff>104113</xdr:rowOff>
    </xdr:to>
    <xdr:sp macro="" textlink="">
      <xdr:nvSpPr>
        <xdr:cNvPr id="610" name="Freeform 650"/>
        <xdr:cNvSpPr>
          <a:spLocks/>
        </xdr:cNvSpPr>
      </xdr:nvSpPr>
      <xdr:spPr bwMode="auto">
        <a:xfrm>
          <a:off x="4419943" y="4412320"/>
          <a:ext cx="204250" cy="16143"/>
        </a:xfrm>
        <a:custGeom>
          <a:avLst/>
          <a:gdLst>
            <a:gd name="T0" fmla="*/ 0 w 28"/>
            <a:gd name="T1" fmla="*/ 2147483647 h 2"/>
            <a:gd name="T2" fmla="*/ 2147483647 w 28"/>
            <a:gd name="T3" fmla="*/ 2147483647 h 2"/>
            <a:gd name="T4" fmla="*/ 2147483647 w 28"/>
            <a:gd name="T5" fmla="*/ 2147483647 h 2"/>
            <a:gd name="T6" fmla="*/ 2147483647 w 28"/>
            <a:gd name="T7" fmla="*/ 2147483647 h 2"/>
            <a:gd name="T8" fmla="*/ 2147483647 w 28"/>
            <a:gd name="T9" fmla="*/ 0 h 2"/>
            <a:gd name="T10" fmla="*/ 2147483647 w 28"/>
            <a:gd name="T11" fmla="*/ 0 h 2"/>
            <a:gd name="T12" fmla="*/ 2147483647 w 28"/>
            <a:gd name="T13" fmla="*/ 0 h 2"/>
            <a:gd name="T14" fmla="*/ 2147483647 w 28"/>
            <a:gd name="T15" fmla="*/ 0 h 2"/>
            <a:gd name="T16" fmla="*/ 0 60000 65536"/>
            <a:gd name="T17" fmla="*/ 0 60000 65536"/>
            <a:gd name="T18" fmla="*/ 0 60000 65536"/>
            <a:gd name="T19" fmla="*/ 0 60000 65536"/>
            <a:gd name="T20" fmla="*/ 0 60000 65536"/>
            <a:gd name="T21" fmla="*/ 0 60000 65536"/>
            <a:gd name="T22" fmla="*/ 0 60000 65536"/>
            <a:gd name="T23" fmla="*/ 0 60000 65536"/>
            <a:gd name="T24" fmla="*/ 0 w 28"/>
            <a:gd name="T25" fmla="*/ 0 h 2"/>
            <a:gd name="T26" fmla="*/ 28 w 28"/>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8" h="2">
              <a:moveTo>
                <a:pt x="0" y="2"/>
              </a:moveTo>
              <a:lnTo>
                <a:pt x="9" y="2"/>
              </a:lnTo>
              <a:lnTo>
                <a:pt x="15" y="2"/>
              </a:lnTo>
              <a:lnTo>
                <a:pt x="17" y="1"/>
              </a:lnTo>
              <a:lnTo>
                <a:pt x="20" y="0"/>
              </a:lnTo>
              <a:lnTo>
                <a:pt x="24" y="0"/>
              </a:lnTo>
              <a:lnTo>
                <a:pt x="26" y="0"/>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42667</xdr:colOff>
      <xdr:row>23</xdr:row>
      <xdr:rowOff>133452</xdr:rowOff>
    </xdr:from>
    <xdr:to>
      <xdr:col>37</xdr:col>
      <xdr:colOff>57472</xdr:colOff>
      <xdr:row>23</xdr:row>
      <xdr:rowOff>155458</xdr:rowOff>
    </xdr:to>
    <xdr:sp macro="" textlink="">
      <xdr:nvSpPr>
        <xdr:cNvPr id="611" name="Freeform 651"/>
        <xdr:cNvSpPr>
          <a:spLocks/>
        </xdr:cNvSpPr>
      </xdr:nvSpPr>
      <xdr:spPr bwMode="auto">
        <a:xfrm>
          <a:off x="4624192" y="4457802"/>
          <a:ext cx="14805" cy="22006"/>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2"/>
              </a:lnTo>
              <a:lnTo>
                <a:pt x="2"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57472</xdr:colOff>
      <xdr:row>23</xdr:row>
      <xdr:rowOff>155458</xdr:rowOff>
    </xdr:from>
    <xdr:to>
      <xdr:col>37</xdr:col>
      <xdr:colOff>57472</xdr:colOff>
      <xdr:row>23</xdr:row>
      <xdr:rowOff>162794</xdr:rowOff>
    </xdr:to>
    <xdr:sp macro="" textlink="">
      <xdr:nvSpPr>
        <xdr:cNvPr id="612" name="Line 652"/>
        <xdr:cNvSpPr>
          <a:spLocks noChangeShapeType="1"/>
        </xdr:cNvSpPr>
      </xdr:nvSpPr>
      <xdr:spPr bwMode="auto">
        <a:xfrm>
          <a:off x="4638997"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5399</xdr:colOff>
      <xdr:row>17</xdr:row>
      <xdr:rowOff>118866</xdr:rowOff>
    </xdr:from>
    <xdr:to>
      <xdr:col>45</xdr:col>
      <xdr:colOff>5399</xdr:colOff>
      <xdr:row>17</xdr:row>
      <xdr:rowOff>118866</xdr:rowOff>
    </xdr:to>
    <xdr:sp macro="" textlink="">
      <xdr:nvSpPr>
        <xdr:cNvPr id="613" name="Line 653"/>
        <xdr:cNvSpPr>
          <a:spLocks noChangeShapeType="1"/>
        </xdr:cNvSpPr>
      </xdr:nvSpPr>
      <xdr:spPr bwMode="auto">
        <a:xfrm>
          <a:off x="5577524"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98063</xdr:colOff>
      <xdr:row>17</xdr:row>
      <xdr:rowOff>51375</xdr:rowOff>
    </xdr:from>
    <xdr:to>
      <xdr:col>49</xdr:col>
      <xdr:colOff>82993</xdr:colOff>
      <xdr:row>17</xdr:row>
      <xdr:rowOff>118864</xdr:rowOff>
    </xdr:to>
    <xdr:sp macro="" textlink="">
      <xdr:nvSpPr>
        <xdr:cNvPr id="614" name="Freeform 654"/>
        <xdr:cNvSpPr>
          <a:spLocks/>
        </xdr:cNvSpPr>
      </xdr:nvSpPr>
      <xdr:spPr bwMode="auto">
        <a:xfrm>
          <a:off x="6041663" y="3175575"/>
          <a:ext cx="108755" cy="67489"/>
        </a:xfrm>
        <a:custGeom>
          <a:avLst/>
          <a:gdLst>
            <a:gd name="T0" fmla="*/ 2147483647 w 15"/>
            <a:gd name="T1" fmla="*/ 0 h 9"/>
            <a:gd name="T2" fmla="*/ 2147483647 w 15"/>
            <a:gd name="T3" fmla="*/ 2147483647 h 9"/>
            <a:gd name="T4" fmla="*/ 0 w 15"/>
            <a:gd name="T5" fmla="*/ 2147483647 h 9"/>
            <a:gd name="T6" fmla="*/ 0 60000 65536"/>
            <a:gd name="T7" fmla="*/ 0 60000 65536"/>
            <a:gd name="T8" fmla="*/ 0 60000 65536"/>
            <a:gd name="T9" fmla="*/ 0 w 15"/>
            <a:gd name="T10" fmla="*/ 0 h 9"/>
            <a:gd name="T11" fmla="*/ 15 w 15"/>
            <a:gd name="T12" fmla="*/ 9 h 9"/>
          </a:gdLst>
          <a:ahLst/>
          <a:cxnLst>
            <a:cxn ang="T6">
              <a:pos x="T0" y="T1"/>
            </a:cxn>
            <a:cxn ang="T7">
              <a:pos x="T2" y="T3"/>
            </a:cxn>
            <a:cxn ang="T8">
              <a:pos x="T4" y="T5"/>
            </a:cxn>
          </a:cxnLst>
          <a:rect l="T9" t="T10" r="T11" b="T12"/>
          <a:pathLst>
            <a:path w="15" h="9">
              <a:moveTo>
                <a:pt x="15" y="0"/>
              </a:moveTo>
              <a:lnTo>
                <a:pt x="5" y="6"/>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90660</xdr:colOff>
      <xdr:row>17</xdr:row>
      <xdr:rowOff>118866</xdr:rowOff>
    </xdr:from>
    <xdr:to>
      <xdr:col>48</xdr:col>
      <xdr:colOff>98062</xdr:colOff>
      <xdr:row>17</xdr:row>
      <xdr:rowOff>118866</xdr:rowOff>
    </xdr:to>
    <xdr:sp macro="" textlink="">
      <xdr:nvSpPr>
        <xdr:cNvPr id="615" name="Line 655"/>
        <xdr:cNvSpPr>
          <a:spLocks noChangeShapeType="1"/>
        </xdr:cNvSpPr>
      </xdr:nvSpPr>
      <xdr:spPr bwMode="auto">
        <a:xfrm>
          <a:off x="6034260" y="3243066"/>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18</xdr:row>
      <xdr:rowOff>157237</xdr:rowOff>
    </xdr:from>
    <xdr:to>
      <xdr:col>40</xdr:col>
      <xdr:colOff>16897</xdr:colOff>
      <xdr:row>18</xdr:row>
      <xdr:rowOff>164573</xdr:rowOff>
    </xdr:to>
    <xdr:sp macro="" textlink="">
      <xdr:nvSpPr>
        <xdr:cNvPr id="616" name="Line 656"/>
        <xdr:cNvSpPr>
          <a:spLocks noChangeShapeType="1"/>
        </xdr:cNvSpPr>
      </xdr:nvSpPr>
      <xdr:spPr bwMode="auto">
        <a:xfrm flipH="1">
          <a:off x="4955092" y="3481462"/>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119248</xdr:colOff>
      <xdr:row>18</xdr:row>
      <xdr:rowOff>164572</xdr:rowOff>
    </xdr:from>
    <xdr:to>
      <xdr:col>40</xdr:col>
      <xdr:colOff>2092</xdr:colOff>
      <xdr:row>18</xdr:row>
      <xdr:rowOff>164572</xdr:rowOff>
    </xdr:to>
    <xdr:sp macro="" textlink="">
      <xdr:nvSpPr>
        <xdr:cNvPr id="617" name="Line 657"/>
        <xdr:cNvSpPr>
          <a:spLocks noChangeShapeType="1"/>
        </xdr:cNvSpPr>
      </xdr:nvSpPr>
      <xdr:spPr bwMode="auto">
        <a:xfrm flipH="1">
          <a:off x="4948423" y="3488797"/>
          <a:ext cx="666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119248</xdr:colOff>
      <xdr:row>18</xdr:row>
      <xdr:rowOff>164572</xdr:rowOff>
    </xdr:from>
    <xdr:to>
      <xdr:col>39</xdr:col>
      <xdr:colOff>119248</xdr:colOff>
      <xdr:row>18</xdr:row>
      <xdr:rowOff>164572</xdr:rowOff>
    </xdr:to>
    <xdr:sp macro="" textlink="">
      <xdr:nvSpPr>
        <xdr:cNvPr id="618" name="Line 658"/>
        <xdr:cNvSpPr>
          <a:spLocks noChangeShapeType="1"/>
        </xdr:cNvSpPr>
      </xdr:nvSpPr>
      <xdr:spPr bwMode="auto">
        <a:xfrm>
          <a:off x="4948423"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24033</xdr:colOff>
      <xdr:row>18</xdr:row>
      <xdr:rowOff>98556</xdr:rowOff>
    </xdr:from>
    <xdr:to>
      <xdr:col>41</xdr:col>
      <xdr:colOff>38838</xdr:colOff>
      <xdr:row>18</xdr:row>
      <xdr:rowOff>98556</xdr:rowOff>
    </xdr:to>
    <xdr:sp macro="" textlink="">
      <xdr:nvSpPr>
        <xdr:cNvPr id="619" name="Line 659"/>
        <xdr:cNvSpPr>
          <a:spLocks noChangeShapeType="1"/>
        </xdr:cNvSpPr>
      </xdr:nvSpPr>
      <xdr:spPr bwMode="auto">
        <a:xfrm>
          <a:off x="5100858" y="3422781"/>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16897</xdr:colOff>
      <xdr:row>18</xdr:row>
      <xdr:rowOff>98556</xdr:rowOff>
    </xdr:from>
    <xdr:to>
      <xdr:col>41</xdr:col>
      <xdr:colOff>24033</xdr:colOff>
      <xdr:row>18</xdr:row>
      <xdr:rowOff>157238</xdr:rowOff>
    </xdr:to>
    <xdr:sp macro="" textlink="">
      <xdr:nvSpPr>
        <xdr:cNvPr id="620" name="Freeform 660"/>
        <xdr:cNvSpPr>
          <a:spLocks/>
        </xdr:cNvSpPr>
      </xdr:nvSpPr>
      <xdr:spPr bwMode="auto">
        <a:xfrm>
          <a:off x="4969897" y="3422781"/>
          <a:ext cx="130961" cy="58682"/>
        </a:xfrm>
        <a:custGeom>
          <a:avLst/>
          <a:gdLst>
            <a:gd name="T0" fmla="*/ 2147483647 w 18"/>
            <a:gd name="T1" fmla="*/ 0 h 8"/>
            <a:gd name="T2" fmla="*/ 2147483647 w 18"/>
            <a:gd name="T3" fmla="*/ 2147483647 h 8"/>
            <a:gd name="T4" fmla="*/ 2147483647 w 18"/>
            <a:gd name="T5" fmla="*/ 2147483647 h 8"/>
            <a:gd name="T6" fmla="*/ 2147483647 w 18"/>
            <a:gd name="T7" fmla="*/ 2147483647 h 8"/>
            <a:gd name="T8" fmla="*/ 2147483647 w 18"/>
            <a:gd name="T9" fmla="*/ 2147483647 h 8"/>
            <a:gd name="T10" fmla="*/ 2147483647 w 18"/>
            <a:gd name="T11" fmla="*/ 2147483647 h 8"/>
            <a:gd name="T12" fmla="*/ 2147483647 w 18"/>
            <a:gd name="T13" fmla="*/ 2147483647 h 8"/>
            <a:gd name="T14" fmla="*/ 2147483647 w 18"/>
            <a:gd name="T15" fmla="*/ 2147483647 h 8"/>
            <a:gd name="T16" fmla="*/ 2147483647 w 18"/>
            <a:gd name="T17" fmla="*/ 2147483647 h 8"/>
            <a:gd name="T18" fmla="*/ 2147483647 w 18"/>
            <a:gd name="T19" fmla="*/ 2147483647 h 8"/>
            <a:gd name="T20" fmla="*/ 2147483647 w 18"/>
            <a:gd name="T21" fmla="*/ 2147483647 h 8"/>
            <a:gd name="T22" fmla="*/ 2147483647 w 18"/>
            <a:gd name="T23" fmla="*/ 2147483647 h 8"/>
            <a:gd name="T24" fmla="*/ 2147483647 w 18"/>
            <a:gd name="T25" fmla="*/ 2147483647 h 8"/>
            <a:gd name="T26" fmla="*/ 2147483647 w 18"/>
            <a:gd name="T27" fmla="*/ 2147483647 h 8"/>
            <a:gd name="T28" fmla="*/ 2147483647 w 18"/>
            <a:gd name="T29" fmla="*/ 2147483647 h 8"/>
            <a:gd name="T30" fmla="*/ 2147483647 w 18"/>
            <a:gd name="T31" fmla="*/ 2147483647 h 8"/>
            <a:gd name="T32" fmla="*/ 2147483647 w 18"/>
            <a:gd name="T33" fmla="*/ 2147483647 h 8"/>
            <a:gd name="T34" fmla="*/ 0 w 18"/>
            <a:gd name="T35" fmla="*/ 2147483647 h 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8"/>
            <a:gd name="T55" fmla="*/ 0 h 8"/>
            <a:gd name="T56" fmla="*/ 18 w 18"/>
            <a:gd name="T57" fmla="*/ 8 h 8"/>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8" h="8">
              <a:moveTo>
                <a:pt x="18" y="0"/>
              </a:moveTo>
              <a:lnTo>
                <a:pt x="16" y="1"/>
              </a:lnTo>
              <a:lnTo>
                <a:pt x="15" y="1"/>
              </a:lnTo>
              <a:lnTo>
                <a:pt x="15" y="2"/>
              </a:lnTo>
              <a:lnTo>
                <a:pt x="14" y="2"/>
              </a:lnTo>
              <a:lnTo>
                <a:pt x="13" y="2"/>
              </a:lnTo>
              <a:lnTo>
                <a:pt x="11" y="3"/>
              </a:lnTo>
              <a:lnTo>
                <a:pt x="11" y="4"/>
              </a:lnTo>
              <a:lnTo>
                <a:pt x="11" y="5"/>
              </a:lnTo>
              <a:lnTo>
                <a:pt x="11" y="6"/>
              </a:lnTo>
              <a:lnTo>
                <a:pt x="9" y="6"/>
              </a:lnTo>
              <a:lnTo>
                <a:pt x="7" y="7"/>
              </a:lnTo>
              <a:lnTo>
                <a:pt x="3" y="7"/>
              </a:lnTo>
              <a:lnTo>
                <a:pt x="1" y="8"/>
              </a:lnTo>
              <a:lnTo>
                <a:pt x="0" y="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18</xdr:row>
      <xdr:rowOff>23732</xdr:rowOff>
    </xdr:from>
    <xdr:to>
      <xdr:col>42</xdr:col>
      <xdr:colOff>114139</xdr:colOff>
      <xdr:row>18</xdr:row>
      <xdr:rowOff>98556</xdr:rowOff>
    </xdr:to>
    <xdr:sp macro="" textlink="">
      <xdr:nvSpPr>
        <xdr:cNvPr id="621" name="Freeform 661"/>
        <xdr:cNvSpPr>
          <a:spLocks/>
        </xdr:cNvSpPr>
      </xdr:nvSpPr>
      <xdr:spPr bwMode="auto">
        <a:xfrm>
          <a:off x="5115663" y="3347957"/>
          <a:ext cx="199126" cy="74824"/>
        </a:xfrm>
        <a:custGeom>
          <a:avLst/>
          <a:gdLst>
            <a:gd name="T0" fmla="*/ 0 w 27"/>
            <a:gd name="T1" fmla="*/ 2147483647 h 10"/>
            <a:gd name="T2" fmla="*/ 2147483647 w 27"/>
            <a:gd name="T3" fmla="*/ 2147483647 h 10"/>
            <a:gd name="T4" fmla="*/ 2147483647 w 27"/>
            <a:gd name="T5" fmla="*/ 2147483647 h 10"/>
            <a:gd name="T6" fmla="*/ 2147483647 w 27"/>
            <a:gd name="T7" fmla="*/ 2147483647 h 10"/>
            <a:gd name="T8" fmla="*/ 2147483647 w 27"/>
            <a:gd name="T9" fmla="*/ 2147483647 h 10"/>
            <a:gd name="T10" fmla="*/ 2147483647 w 27"/>
            <a:gd name="T11" fmla="*/ 2147483647 h 10"/>
            <a:gd name="T12" fmla="*/ 2147483647 w 27"/>
            <a:gd name="T13" fmla="*/ 2147483647 h 10"/>
            <a:gd name="T14" fmla="*/ 2147483647 w 27"/>
            <a:gd name="T15" fmla="*/ 2147483647 h 10"/>
            <a:gd name="T16" fmla="*/ 2147483647 w 27"/>
            <a:gd name="T17" fmla="*/ 2147483647 h 10"/>
            <a:gd name="T18" fmla="*/ 2147483647 w 27"/>
            <a:gd name="T19" fmla="*/ 2147483647 h 10"/>
            <a:gd name="T20" fmla="*/ 2147483647 w 27"/>
            <a:gd name="T21" fmla="*/ 0 h 10"/>
            <a:gd name="T22" fmla="*/ 2147483647 w 27"/>
            <a:gd name="T23" fmla="*/ 0 h 10"/>
            <a:gd name="T24" fmla="*/ 2147483647 w 27"/>
            <a:gd name="T25" fmla="*/ 2147483647 h 1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7"/>
            <a:gd name="T40" fmla="*/ 0 h 10"/>
            <a:gd name="T41" fmla="*/ 27 w 27"/>
            <a:gd name="T42" fmla="*/ 10 h 1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7" h="10">
              <a:moveTo>
                <a:pt x="0" y="10"/>
              </a:moveTo>
              <a:lnTo>
                <a:pt x="15" y="5"/>
              </a:lnTo>
              <a:lnTo>
                <a:pt x="15" y="3"/>
              </a:lnTo>
              <a:lnTo>
                <a:pt x="15" y="2"/>
              </a:lnTo>
              <a:lnTo>
                <a:pt x="16" y="2"/>
              </a:lnTo>
              <a:lnTo>
                <a:pt x="17" y="2"/>
              </a:lnTo>
              <a:lnTo>
                <a:pt x="20" y="1"/>
              </a:lnTo>
              <a:lnTo>
                <a:pt x="21" y="1"/>
              </a:lnTo>
              <a:lnTo>
                <a:pt x="22" y="1"/>
              </a:lnTo>
              <a:lnTo>
                <a:pt x="23" y="0"/>
              </a:lnTo>
              <a:lnTo>
                <a:pt x="25" y="0"/>
              </a:lnTo>
              <a:lnTo>
                <a:pt x="27"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17</xdr:row>
      <xdr:rowOff>170212</xdr:rowOff>
    </xdr:from>
    <xdr:to>
      <xdr:col>44</xdr:col>
      <xdr:colOff>13066</xdr:colOff>
      <xdr:row>17</xdr:row>
      <xdr:rowOff>170212</xdr:rowOff>
    </xdr:to>
    <xdr:sp macro="" textlink="">
      <xdr:nvSpPr>
        <xdr:cNvPr id="622" name="Line 662"/>
        <xdr:cNvSpPr>
          <a:spLocks noChangeShapeType="1"/>
        </xdr:cNvSpPr>
      </xdr:nvSpPr>
      <xdr:spPr bwMode="auto">
        <a:xfrm>
          <a:off x="5461366" y="329441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17</xdr:row>
      <xdr:rowOff>170212</xdr:rowOff>
    </xdr:from>
    <xdr:to>
      <xdr:col>44</xdr:col>
      <xdr:colOff>13066</xdr:colOff>
      <xdr:row>18</xdr:row>
      <xdr:rowOff>31068</xdr:rowOff>
    </xdr:to>
    <xdr:sp macro="" textlink="">
      <xdr:nvSpPr>
        <xdr:cNvPr id="623" name="Freeform 663"/>
        <xdr:cNvSpPr>
          <a:spLocks/>
        </xdr:cNvSpPr>
      </xdr:nvSpPr>
      <xdr:spPr bwMode="auto">
        <a:xfrm>
          <a:off x="5314788" y="3294412"/>
          <a:ext cx="146578" cy="60881"/>
        </a:xfrm>
        <a:custGeom>
          <a:avLst/>
          <a:gdLst>
            <a:gd name="T0" fmla="*/ 0 w 20"/>
            <a:gd name="T1" fmla="*/ 2147483647 h 8"/>
            <a:gd name="T2" fmla="*/ 2147483647 w 20"/>
            <a:gd name="T3" fmla="*/ 2147483647 h 8"/>
            <a:gd name="T4" fmla="*/ 2147483647 w 20"/>
            <a:gd name="T5" fmla="*/ 2147483647 h 8"/>
            <a:gd name="T6" fmla="*/ 2147483647 w 20"/>
            <a:gd name="T7" fmla="*/ 2147483647 h 8"/>
            <a:gd name="T8" fmla="*/ 2147483647 w 20"/>
            <a:gd name="T9" fmla="*/ 2147483647 h 8"/>
            <a:gd name="T10" fmla="*/ 2147483647 w 20"/>
            <a:gd name="T11" fmla="*/ 2147483647 h 8"/>
            <a:gd name="T12" fmla="*/ 2147483647 w 20"/>
            <a:gd name="T13" fmla="*/ 2147483647 h 8"/>
            <a:gd name="T14" fmla="*/ 2147483647 w 20"/>
            <a:gd name="T15" fmla="*/ 2147483647 h 8"/>
            <a:gd name="T16" fmla="*/ 2147483647 w 20"/>
            <a:gd name="T17" fmla="*/ 2147483647 h 8"/>
            <a:gd name="T18" fmla="*/ 2147483647 w 20"/>
            <a:gd name="T19" fmla="*/ 2147483647 h 8"/>
            <a:gd name="T20" fmla="*/ 2147483647 w 20"/>
            <a:gd name="T21" fmla="*/ 2147483647 h 8"/>
            <a:gd name="T22" fmla="*/ 2147483647 w 20"/>
            <a:gd name="T23" fmla="*/ 2147483647 h 8"/>
            <a:gd name="T24" fmla="*/ 2147483647 w 20"/>
            <a:gd name="T25" fmla="*/ 2147483647 h 8"/>
            <a:gd name="T26" fmla="*/ 2147483647 w 20"/>
            <a:gd name="T27" fmla="*/ 2147483647 h 8"/>
            <a:gd name="T28" fmla="*/ 2147483647 w 20"/>
            <a:gd name="T29" fmla="*/ 2147483647 h 8"/>
            <a:gd name="T30" fmla="*/ 2147483647 w 20"/>
            <a:gd name="T31" fmla="*/ 2147483647 h 8"/>
            <a:gd name="T32" fmla="*/ 2147483647 w 20"/>
            <a:gd name="T33" fmla="*/ 2147483647 h 8"/>
            <a:gd name="T34" fmla="*/ 2147483647 w 20"/>
            <a:gd name="T35" fmla="*/ 2147483647 h 8"/>
            <a:gd name="T36" fmla="*/ 2147483647 w 20"/>
            <a:gd name="T37" fmla="*/ 0 h 8"/>
            <a:gd name="T38" fmla="*/ 2147483647 w 20"/>
            <a:gd name="T39" fmla="*/ 0 h 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0"/>
            <a:gd name="T61" fmla="*/ 0 h 8"/>
            <a:gd name="T62" fmla="*/ 20 w 20"/>
            <a:gd name="T63" fmla="*/ 8 h 8"/>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0" h="8">
              <a:moveTo>
                <a:pt x="0" y="8"/>
              </a:moveTo>
              <a:lnTo>
                <a:pt x="1" y="8"/>
              </a:lnTo>
              <a:lnTo>
                <a:pt x="1" y="7"/>
              </a:lnTo>
              <a:lnTo>
                <a:pt x="4" y="7"/>
              </a:lnTo>
              <a:lnTo>
                <a:pt x="5" y="7"/>
              </a:lnTo>
              <a:lnTo>
                <a:pt x="7" y="7"/>
              </a:lnTo>
              <a:lnTo>
                <a:pt x="7" y="6"/>
              </a:lnTo>
              <a:lnTo>
                <a:pt x="8" y="6"/>
              </a:lnTo>
              <a:lnTo>
                <a:pt x="9" y="5"/>
              </a:lnTo>
              <a:lnTo>
                <a:pt x="9" y="3"/>
              </a:lnTo>
              <a:lnTo>
                <a:pt x="10" y="2"/>
              </a:lnTo>
              <a:lnTo>
                <a:pt x="12" y="2"/>
              </a:lnTo>
              <a:lnTo>
                <a:pt x="15" y="1"/>
              </a:lnTo>
              <a:lnTo>
                <a:pt x="16" y="1"/>
              </a:lnTo>
              <a:lnTo>
                <a:pt x="19" y="1"/>
              </a:lnTo>
              <a:lnTo>
                <a:pt x="19" y="0"/>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86822</xdr:colOff>
      <xdr:row>18</xdr:row>
      <xdr:rowOff>157237</xdr:rowOff>
    </xdr:from>
    <xdr:to>
      <xdr:col>45</xdr:col>
      <xdr:colOff>94224</xdr:colOff>
      <xdr:row>18</xdr:row>
      <xdr:rowOff>164573</xdr:rowOff>
    </xdr:to>
    <xdr:sp macro="" textlink="">
      <xdr:nvSpPr>
        <xdr:cNvPr id="624" name="Line 664"/>
        <xdr:cNvSpPr>
          <a:spLocks noChangeShapeType="1"/>
        </xdr:cNvSpPr>
      </xdr:nvSpPr>
      <xdr:spPr bwMode="auto">
        <a:xfrm flipV="1">
          <a:off x="5658947" y="3481462"/>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17</xdr:row>
      <xdr:rowOff>162876</xdr:rowOff>
    </xdr:from>
    <xdr:to>
      <xdr:col>44</xdr:col>
      <xdr:colOff>115152</xdr:colOff>
      <xdr:row>17</xdr:row>
      <xdr:rowOff>177546</xdr:rowOff>
    </xdr:to>
    <xdr:sp macro="" textlink="">
      <xdr:nvSpPr>
        <xdr:cNvPr id="625" name="Freeform 665"/>
        <xdr:cNvSpPr>
          <a:spLocks/>
        </xdr:cNvSpPr>
      </xdr:nvSpPr>
      <xdr:spPr bwMode="auto">
        <a:xfrm>
          <a:off x="5461366" y="3287076"/>
          <a:ext cx="102086" cy="14670"/>
        </a:xfrm>
        <a:custGeom>
          <a:avLst/>
          <a:gdLst>
            <a:gd name="T0" fmla="*/ 2147483647 w 14"/>
            <a:gd name="T1" fmla="*/ 2147483647 h 2"/>
            <a:gd name="T2" fmla="*/ 2147483647 w 14"/>
            <a:gd name="T3" fmla="*/ 2147483647 h 2"/>
            <a:gd name="T4" fmla="*/ 2147483647 w 14"/>
            <a:gd name="T5" fmla="*/ 2147483647 h 2"/>
            <a:gd name="T6" fmla="*/ 2147483647 w 14"/>
            <a:gd name="T7" fmla="*/ 2147483647 h 2"/>
            <a:gd name="T8" fmla="*/ 2147483647 w 14"/>
            <a:gd name="T9" fmla="*/ 2147483647 h 2"/>
            <a:gd name="T10" fmla="*/ 2147483647 w 14"/>
            <a:gd name="T11" fmla="*/ 2147483647 h 2"/>
            <a:gd name="T12" fmla="*/ 0 w 14"/>
            <a:gd name="T13" fmla="*/ 0 h 2"/>
            <a:gd name="T14" fmla="*/ 0 w 14"/>
            <a:gd name="T15" fmla="*/ 2147483647 h 2"/>
            <a:gd name="T16" fmla="*/ 0 w 14"/>
            <a:gd name="T17" fmla="*/ 2147483647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
            <a:gd name="T28" fmla="*/ 0 h 2"/>
            <a:gd name="T29" fmla="*/ 14 w 14"/>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 h="2">
              <a:moveTo>
                <a:pt x="14" y="2"/>
              </a:moveTo>
              <a:lnTo>
                <a:pt x="13" y="2"/>
              </a:lnTo>
              <a:lnTo>
                <a:pt x="11" y="2"/>
              </a:lnTo>
              <a:lnTo>
                <a:pt x="10" y="2"/>
              </a:lnTo>
              <a:lnTo>
                <a:pt x="5" y="2"/>
              </a:ln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17</xdr:row>
      <xdr:rowOff>118866</xdr:rowOff>
    </xdr:from>
    <xdr:to>
      <xdr:col>45</xdr:col>
      <xdr:colOff>5399</xdr:colOff>
      <xdr:row>18</xdr:row>
      <xdr:rowOff>164572</xdr:rowOff>
    </xdr:to>
    <xdr:sp macro="" textlink="">
      <xdr:nvSpPr>
        <xdr:cNvPr id="626" name="Freeform 666"/>
        <xdr:cNvSpPr>
          <a:spLocks/>
        </xdr:cNvSpPr>
      </xdr:nvSpPr>
      <xdr:spPr bwMode="auto">
        <a:xfrm>
          <a:off x="5541246" y="3243066"/>
          <a:ext cx="36278" cy="245731"/>
        </a:xfrm>
        <a:custGeom>
          <a:avLst/>
          <a:gdLst>
            <a:gd name="T0" fmla="*/ 2147483647 w 5"/>
            <a:gd name="T1" fmla="*/ 0 h 33"/>
            <a:gd name="T2" fmla="*/ 2147483647 w 5"/>
            <a:gd name="T3" fmla="*/ 0 h 33"/>
            <a:gd name="T4" fmla="*/ 2147483647 w 5"/>
            <a:gd name="T5" fmla="*/ 2147483647 h 33"/>
            <a:gd name="T6" fmla="*/ 2147483647 w 5"/>
            <a:gd name="T7" fmla="*/ 2147483647 h 33"/>
            <a:gd name="T8" fmla="*/ 2147483647 w 5"/>
            <a:gd name="T9" fmla="*/ 2147483647 h 33"/>
            <a:gd name="T10" fmla="*/ 2147483647 w 5"/>
            <a:gd name="T11" fmla="*/ 2147483647 h 33"/>
            <a:gd name="T12" fmla="*/ 2147483647 w 5"/>
            <a:gd name="T13" fmla="*/ 2147483647 h 33"/>
            <a:gd name="T14" fmla="*/ 2147483647 w 5"/>
            <a:gd name="T15" fmla="*/ 2147483647 h 33"/>
            <a:gd name="T16" fmla="*/ 2147483647 w 5"/>
            <a:gd name="T17" fmla="*/ 2147483647 h 33"/>
            <a:gd name="T18" fmla="*/ 2147483647 w 5"/>
            <a:gd name="T19" fmla="*/ 2147483647 h 33"/>
            <a:gd name="T20" fmla="*/ 2147483647 w 5"/>
            <a:gd name="T21" fmla="*/ 2147483647 h 33"/>
            <a:gd name="T22" fmla="*/ 2147483647 w 5"/>
            <a:gd name="T23" fmla="*/ 2147483647 h 33"/>
            <a:gd name="T24" fmla="*/ 2147483647 w 5"/>
            <a:gd name="T25" fmla="*/ 2147483647 h 33"/>
            <a:gd name="T26" fmla="*/ 2147483647 w 5"/>
            <a:gd name="T27" fmla="*/ 2147483647 h 33"/>
            <a:gd name="T28" fmla="*/ 2147483647 w 5"/>
            <a:gd name="T29" fmla="*/ 2147483647 h 33"/>
            <a:gd name="T30" fmla="*/ 2147483647 w 5"/>
            <a:gd name="T31" fmla="*/ 2147483647 h 33"/>
            <a:gd name="T32" fmla="*/ 2147483647 w 5"/>
            <a:gd name="T33" fmla="*/ 2147483647 h 33"/>
            <a:gd name="T34" fmla="*/ 2147483647 w 5"/>
            <a:gd name="T35" fmla="*/ 2147483647 h 33"/>
            <a:gd name="T36" fmla="*/ 0 w 5"/>
            <a:gd name="T37" fmla="*/ 2147483647 h 33"/>
            <a:gd name="T38" fmla="*/ 0 w 5"/>
            <a:gd name="T39" fmla="*/ 2147483647 h 33"/>
            <a:gd name="T40" fmla="*/ 0 w 5"/>
            <a:gd name="T41" fmla="*/ 2147483647 h 33"/>
            <a:gd name="T42" fmla="*/ 0 w 5"/>
            <a:gd name="T43" fmla="*/ 2147483647 h 33"/>
            <a:gd name="T44" fmla="*/ 0 w 5"/>
            <a:gd name="T45" fmla="*/ 2147483647 h 33"/>
            <a:gd name="T46" fmla="*/ 0 w 5"/>
            <a:gd name="T47" fmla="*/ 2147483647 h 33"/>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
            <a:gd name="T73" fmla="*/ 0 h 33"/>
            <a:gd name="T74" fmla="*/ 5 w 5"/>
            <a:gd name="T75" fmla="*/ 33 h 33"/>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5" h="33">
              <a:moveTo>
                <a:pt x="5" y="0"/>
              </a:moveTo>
              <a:lnTo>
                <a:pt x="5" y="0"/>
              </a:lnTo>
              <a:lnTo>
                <a:pt x="5" y="1"/>
              </a:lnTo>
              <a:lnTo>
                <a:pt x="5" y="3"/>
              </a:lnTo>
              <a:lnTo>
                <a:pt x="4" y="4"/>
              </a:lnTo>
              <a:lnTo>
                <a:pt x="4" y="5"/>
              </a:lnTo>
              <a:lnTo>
                <a:pt x="4" y="6"/>
              </a:lnTo>
              <a:lnTo>
                <a:pt x="3" y="8"/>
              </a:lnTo>
              <a:lnTo>
                <a:pt x="2" y="10"/>
              </a:lnTo>
              <a:lnTo>
                <a:pt x="2" y="11"/>
              </a:lnTo>
              <a:lnTo>
                <a:pt x="2" y="14"/>
              </a:lnTo>
              <a:lnTo>
                <a:pt x="1" y="15"/>
              </a:lnTo>
              <a:lnTo>
                <a:pt x="1" y="16"/>
              </a:lnTo>
              <a:lnTo>
                <a:pt x="1" y="18"/>
              </a:lnTo>
              <a:lnTo>
                <a:pt x="1" y="20"/>
              </a:lnTo>
              <a:lnTo>
                <a:pt x="1" y="21"/>
              </a:lnTo>
              <a:lnTo>
                <a:pt x="1" y="23"/>
              </a:lnTo>
              <a:lnTo>
                <a:pt x="0" y="25"/>
              </a:lnTo>
              <a:lnTo>
                <a:pt x="0" y="26"/>
              </a:lnTo>
              <a:lnTo>
                <a:pt x="0" y="27"/>
              </a:lnTo>
              <a:lnTo>
                <a:pt x="0" y="30"/>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92946</xdr:colOff>
      <xdr:row>18</xdr:row>
      <xdr:rowOff>164572</xdr:rowOff>
    </xdr:from>
    <xdr:to>
      <xdr:col>44</xdr:col>
      <xdr:colOff>100348</xdr:colOff>
      <xdr:row>18</xdr:row>
      <xdr:rowOff>164572</xdr:rowOff>
    </xdr:to>
    <xdr:sp macro="" textlink="">
      <xdr:nvSpPr>
        <xdr:cNvPr id="627" name="Line 667"/>
        <xdr:cNvSpPr>
          <a:spLocks noChangeShapeType="1"/>
        </xdr:cNvSpPr>
      </xdr:nvSpPr>
      <xdr:spPr bwMode="auto">
        <a:xfrm flipH="1">
          <a:off x="554124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79421</xdr:colOff>
      <xdr:row>18</xdr:row>
      <xdr:rowOff>164572</xdr:rowOff>
    </xdr:from>
    <xdr:to>
      <xdr:col>45</xdr:col>
      <xdr:colOff>86823</xdr:colOff>
      <xdr:row>18</xdr:row>
      <xdr:rowOff>164572</xdr:rowOff>
    </xdr:to>
    <xdr:sp macro="" textlink="">
      <xdr:nvSpPr>
        <xdr:cNvPr id="628" name="Line 668"/>
        <xdr:cNvSpPr>
          <a:spLocks noChangeShapeType="1"/>
        </xdr:cNvSpPr>
      </xdr:nvSpPr>
      <xdr:spPr bwMode="auto">
        <a:xfrm>
          <a:off x="5651546" y="3488797"/>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18</xdr:row>
      <xdr:rowOff>69215</xdr:rowOff>
    </xdr:from>
    <xdr:to>
      <xdr:col>46</xdr:col>
      <xdr:colOff>110309</xdr:colOff>
      <xdr:row>18</xdr:row>
      <xdr:rowOff>157237</xdr:rowOff>
    </xdr:to>
    <xdr:sp macro="" textlink="">
      <xdr:nvSpPr>
        <xdr:cNvPr id="629" name="Line 669"/>
        <xdr:cNvSpPr>
          <a:spLocks noChangeShapeType="1"/>
        </xdr:cNvSpPr>
      </xdr:nvSpPr>
      <xdr:spPr bwMode="auto">
        <a:xfrm flipV="1">
          <a:off x="5666350" y="3393440"/>
          <a:ext cx="139909" cy="8802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17</xdr:row>
      <xdr:rowOff>140871</xdr:rowOff>
    </xdr:from>
    <xdr:to>
      <xdr:col>48</xdr:col>
      <xdr:colOff>68454</xdr:colOff>
      <xdr:row>18</xdr:row>
      <xdr:rowOff>69215</xdr:rowOff>
    </xdr:to>
    <xdr:sp macro="" textlink="">
      <xdr:nvSpPr>
        <xdr:cNvPr id="630" name="Line 670"/>
        <xdr:cNvSpPr>
          <a:spLocks noChangeShapeType="1"/>
        </xdr:cNvSpPr>
      </xdr:nvSpPr>
      <xdr:spPr bwMode="auto">
        <a:xfrm flipV="1">
          <a:off x="5806258" y="3265071"/>
          <a:ext cx="205796" cy="12836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110308</xdr:colOff>
      <xdr:row>18</xdr:row>
      <xdr:rowOff>69215</xdr:rowOff>
    </xdr:from>
    <xdr:to>
      <xdr:col>47</xdr:col>
      <xdr:colOff>118989</xdr:colOff>
      <xdr:row>18</xdr:row>
      <xdr:rowOff>164571</xdr:rowOff>
    </xdr:to>
    <xdr:sp macro="" textlink="">
      <xdr:nvSpPr>
        <xdr:cNvPr id="631" name="Freeform 671"/>
        <xdr:cNvSpPr>
          <a:spLocks/>
        </xdr:cNvSpPr>
      </xdr:nvSpPr>
      <xdr:spPr bwMode="auto">
        <a:xfrm>
          <a:off x="5806258" y="3393440"/>
          <a:ext cx="132506" cy="95356"/>
        </a:xfrm>
        <a:custGeom>
          <a:avLst/>
          <a:gdLst>
            <a:gd name="T0" fmla="*/ 0 w 18"/>
            <a:gd name="T1" fmla="*/ 0 h 13"/>
            <a:gd name="T2" fmla="*/ 2147483647 w 18"/>
            <a:gd name="T3" fmla="*/ 2147483647 h 13"/>
            <a:gd name="T4" fmla="*/ 2147483647 w 18"/>
            <a:gd name="T5" fmla="*/ 2147483647 h 13"/>
            <a:gd name="T6" fmla="*/ 2147483647 w 18"/>
            <a:gd name="T7" fmla="*/ 2147483647 h 13"/>
            <a:gd name="T8" fmla="*/ 2147483647 w 18"/>
            <a:gd name="T9" fmla="*/ 2147483647 h 13"/>
            <a:gd name="T10" fmla="*/ 0 60000 65536"/>
            <a:gd name="T11" fmla="*/ 0 60000 65536"/>
            <a:gd name="T12" fmla="*/ 0 60000 65536"/>
            <a:gd name="T13" fmla="*/ 0 60000 65536"/>
            <a:gd name="T14" fmla="*/ 0 60000 65536"/>
            <a:gd name="T15" fmla="*/ 0 w 18"/>
            <a:gd name="T16" fmla="*/ 0 h 13"/>
            <a:gd name="T17" fmla="*/ 18 w 18"/>
            <a:gd name="T18" fmla="*/ 13 h 13"/>
          </a:gdLst>
          <a:ahLst/>
          <a:cxnLst>
            <a:cxn ang="T10">
              <a:pos x="T0" y="T1"/>
            </a:cxn>
            <a:cxn ang="T11">
              <a:pos x="T2" y="T3"/>
            </a:cxn>
            <a:cxn ang="T12">
              <a:pos x="T4" y="T5"/>
            </a:cxn>
            <a:cxn ang="T13">
              <a:pos x="T6" y="T7"/>
            </a:cxn>
            <a:cxn ang="T14">
              <a:pos x="T8" y="T9"/>
            </a:cxn>
          </a:cxnLst>
          <a:rect l="T15" t="T16" r="T17" b="T18"/>
          <a:pathLst>
            <a:path w="18" h="13">
              <a:moveTo>
                <a:pt x="0" y="0"/>
              </a:moveTo>
              <a:lnTo>
                <a:pt x="3" y="1"/>
              </a:lnTo>
              <a:lnTo>
                <a:pt x="8" y="5"/>
              </a:lnTo>
              <a:lnTo>
                <a:pt x="14" y="10"/>
              </a:lnTo>
              <a:lnTo>
                <a:pt x="18" y="1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118989</xdr:colOff>
      <xdr:row>18</xdr:row>
      <xdr:rowOff>164572</xdr:rowOff>
    </xdr:from>
    <xdr:to>
      <xdr:col>48</xdr:col>
      <xdr:colOff>1834</xdr:colOff>
      <xdr:row>18</xdr:row>
      <xdr:rowOff>164572</xdr:rowOff>
    </xdr:to>
    <xdr:sp macro="" textlink="">
      <xdr:nvSpPr>
        <xdr:cNvPr id="632" name="Line 672"/>
        <xdr:cNvSpPr>
          <a:spLocks noChangeShapeType="1"/>
        </xdr:cNvSpPr>
      </xdr:nvSpPr>
      <xdr:spPr bwMode="auto">
        <a:xfrm flipH="1">
          <a:off x="5938764" y="3488797"/>
          <a:ext cx="667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17</xdr:row>
      <xdr:rowOff>118866</xdr:rowOff>
    </xdr:from>
    <xdr:to>
      <xdr:col>48</xdr:col>
      <xdr:colOff>90660</xdr:colOff>
      <xdr:row>17</xdr:row>
      <xdr:rowOff>140872</xdr:rowOff>
    </xdr:to>
    <xdr:sp macro="" textlink="">
      <xdr:nvSpPr>
        <xdr:cNvPr id="633" name="Line 673"/>
        <xdr:cNvSpPr>
          <a:spLocks noChangeShapeType="1"/>
        </xdr:cNvSpPr>
      </xdr:nvSpPr>
      <xdr:spPr bwMode="auto">
        <a:xfrm flipV="1">
          <a:off x="6012054" y="3243066"/>
          <a:ext cx="22206"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19</xdr:row>
      <xdr:rowOff>92916</xdr:rowOff>
    </xdr:from>
    <xdr:to>
      <xdr:col>38</xdr:col>
      <xdr:colOff>58753</xdr:colOff>
      <xdr:row>19</xdr:row>
      <xdr:rowOff>92916</xdr:rowOff>
    </xdr:to>
    <xdr:sp macro="" textlink="">
      <xdr:nvSpPr>
        <xdr:cNvPr id="634" name="Line 674"/>
        <xdr:cNvSpPr>
          <a:spLocks noChangeShapeType="1"/>
        </xdr:cNvSpPr>
      </xdr:nvSpPr>
      <xdr:spPr bwMode="auto">
        <a:xfrm flipH="1">
          <a:off x="4749298" y="3617166"/>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19</xdr:row>
      <xdr:rowOff>85579</xdr:rowOff>
    </xdr:from>
    <xdr:to>
      <xdr:col>38</xdr:col>
      <xdr:colOff>95763</xdr:colOff>
      <xdr:row>19</xdr:row>
      <xdr:rowOff>92915</xdr:rowOff>
    </xdr:to>
    <xdr:sp macro="" textlink="">
      <xdr:nvSpPr>
        <xdr:cNvPr id="635" name="Line 675"/>
        <xdr:cNvSpPr>
          <a:spLocks noChangeShapeType="1"/>
        </xdr:cNvSpPr>
      </xdr:nvSpPr>
      <xdr:spPr bwMode="auto">
        <a:xfrm flipH="1">
          <a:off x="4764102" y="3609829"/>
          <a:ext cx="37011"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73556</xdr:colOff>
      <xdr:row>18</xdr:row>
      <xdr:rowOff>164572</xdr:rowOff>
    </xdr:from>
    <xdr:to>
      <xdr:col>39</xdr:col>
      <xdr:colOff>119248</xdr:colOff>
      <xdr:row>19</xdr:row>
      <xdr:rowOff>85580</xdr:rowOff>
    </xdr:to>
    <xdr:sp macro="" textlink="">
      <xdr:nvSpPr>
        <xdr:cNvPr id="636" name="Freeform 676"/>
        <xdr:cNvSpPr>
          <a:spLocks/>
        </xdr:cNvSpPr>
      </xdr:nvSpPr>
      <xdr:spPr bwMode="auto">
        <a:xfrm>
          <a:off x="4778906" y="3488797"/>
          <a:ext cx="169517" cy="121033"/>
        </a:xfrm>
        <a:custGeom>
          <a:avLst/>
          <a:gdLst>
            <a:gd name="T0" fmla="*/ 2147483647 w 23"/>
            <a:gd name="T1" fmla="*/ 2147483647 h 16"/>
            <a:gd name="T2" fmla="*/ 0 w 23"/>
            <a:gd name="T3" fmla="*/ 2147483647 h 16"/>
            <a:gd name="T4" fmla="*/ 2147483647 w 23"/>
            <a:gd name="T5" fmla="*/ 2147483647 h 16"/>
            <a:gd name="T6" fmla="*/ 2147483647 w 23"/>
            <a:gd name="T7" fmla="*/ 2147483647 h 16"/>
            <a:gd name="T8" fmla="*/ 2147483647 w 23"/>
            <a:gd name="T9" fmla="*/ 0 h 16"/>
            <a:gd name="T10" fmla="*/ 0 60000 65536"/>
            <a:gd name="T11" fmla="*/ 0 60000 65536"/>
            <a:gd name="T12" fmla="*/ 0 60000 65536"/>
            <a:gd name="T13" fmla="*/ 0 60000 65536"/>
            <a:gd name="T14" fmla="*/ 0 60000 65536"/>
            <a:gd name="T15" fmla="*/ 0 w 23"/>
            <a:gd name="T16" fmla="*/ 0 h 16"/>
            <a:gd name="T17" fmla="*/ 23 w 23"/>
            <a:gd name="T18" fmla="*/ 16 h 16"/>
          </a:gdLst>
          <a:ahLst/>
          <a:cxnLst>
            <a:cxn ang="T10">
              <a:pos x="T0" y="T1"/>
            </a:cxn>
            <a:cxn ang="T11">
              <a:pos x="T2" y="T3"/>
            </a:cxn>
            <a:cxn ang="T12">
              <a:pos x="T4" y="T5"/>
            </a:cxn>
            <a:cxn ang="T13">
              <a:pos x="T6" y="T7"/>
            </a:cxn>
            <a:cxn ang="T14">
              <a:pos x="T8" y="T9"/>
            </a:cxn>
          </a:cxnLst>
          <a:rect l="T15" t="T16" r="T17" b="T18"/>
          <a:pathLst>
            <a:path w="23" h="16">
              <a:moveTo>
                <a:pt x="3" y="16"/>
              </a:moveTo>
              <a:lnTo>
                <a:pt x="0" y="7"/>
              </a:lnTo>
              <a:lnTo>
                <a:pt x="1" y="7"/>
              </a:lnTo>
              <a:lnTo>
                <a:pt x="21" y="1"/>
              </a:lnTo>
              <a:lnTo>
                <a:pt x="2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107751</xdr:colOff>
      <xdr:row>18</xdr:row>
      <xdr:rowOff>164572</xdr:rowOff>
    </xdr:from>
    <xdr:to>
      <xdr:col>45</xdr:col>
      <xdr:colOff>79422</xdr:colOff>
      <xdr:row>19</xdr:row>
      <xdr:rowOff>26900</xdr:rowOff>
    </xdr:to>
    <xdr:sp macro="" textlink="">
      <xdr:nvSpPr>
        <xdr:cNvPr id="637" name="Line 677"/>
        <xdr:cNvSpPr>
          <a:spLocks noChangeShapeType="1"/>
        </xdr:cNvSpPr>
      </xdr:nvSpPr>
      <xdr:spPr bwMode="auto">
        <a:xfrm flipV="1">
          <a:off x="5556051" y="3488797"/>
          <a:ext cx="95496" cy="6235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100348</xdr:colOff>
      <xdr:row>18</xdr:row>
      <xdr:rowOff>164572</xdr:rowOff>
    </xdr:from>
    <xdr:to>
      <xdr:col>45</xdr:col>
      <xdr:colOff>27605</xdr:colOff>
      <xdr:row>20</xdr:row>
      <xdr:rowOff>13924</xdr:rowOff>
    </xdr:to>
    <xdr:sp macro="" textlink="">
      <xdr:nvSpPr>
        <xdr:cNvPr id="638" name="Freeform 678"/>
        <xdr:cNvSpPr>
          <a:spLocks/>
        </xdr:cNvSpPr>
      </xdr:nvSpPr>
      <xdr:spPr bwMode="auto">
        <a:xfrm>
          <a:off x="5548648" y="3488797"/>
          <a:ext cx="51082" cy="249402"/>
        </a:xfrm>
        <a:custGeom>
          <a:avLst/>
          <a:gdLst>
            <a:gd name="T0" fmla="*/ 2147483647 w 7"/>
            <a:gd name="T1" fmla="*/ 2147483647 h 33"/>
            <a:gd name="T2" fmla="*/ 2147483647 w 7"/>
            <a:gd name="T3" fmla="*/ 2147483647 h 33"/>
            <a:gd name="T4" fmla="*/ 2147483647 w 7"/>
            <a:gd name="T5" fmla="*/ 2147483647 h 33"/>
            <a:gd name="T6" fmla="*/ 2147483647 w 7"/>
            <a:gd name="T7" fmla="*/ 2147483647 h 33"/>
            <a:gd name="T8" fmla="*/ 0 w 7"/>
            <a:gd name="T9" fmla="*/ 2147483647 h 33"/>
            <a:gd name="T10" fmla="*/ 0 w 7"/>
            <a:gd name="T11" fmla="*/ 0 h 33"/>
            <a:gd name="T12" fmla="*/ 0 60000 65536"/>
            <a:gd name="T13" fmla="*/ 0 60000 65536"/>
            <a:gd name="T14" fmla="*/ 0 60000 65536"/>
            <a:gd name="T15" fmla="*/ 0 60000 65536"/>
            <a:gd name="T16" fmla="*/ 0 60000 65536"/>
            <a:gd name="T17" fmla="*/ 0 60000 65536"/>
            <a:gd name="T18" fmla="*/ 0 w 7"/>
            <a:gd name="T19" fmla="*/ 0 h 33"/>
            <a:gd name="T20" fmla="*/ 7 w 7"/>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7" h="33">
              <a:moveTo>
                <a:pt x="7" y="33"/>
              </a:moveTo>
              <a:lnTo>
                <a:pt x="4" y="23"/>
              </a:lnTo>
              <a:lnTo>
                <a:pt x="2" y="12"/>
              </a:lnTo>
              <a:lnTo>
                <a:pt x="1" y="7"/>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27605</xdr:colOff>
      <xdr:row>20</xdr:row>
      <xdr:rowOff>13923</xdr:rowOff>
    </xdr:from>
    <xdr:to>
      <xdr:col>45</xdr:col>
      <xdr:colOff>27605</xdr:colOff>
      <xdr:row>20</xdr:row>
      <xdr:rowOff>13923</xdr:rowOff>
    </xdr:to>
    <xdr:sp macro="" textlink="">
      <xdr:nvSpPr>
        <xdr:cNvPr id="639" name="Line 679"/>
        <xdr:cNvSpPr>
          <a:spLocks noChangeShapeType="1"/>
        </xdr:cNvSpPr>
      </xdr:nvSpPr>
      <xdr:spPr bwMode="auto">
        <a:xfrm>
          <a:off x="5599730"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1834</xdr:colOff>
      <xdr:row>18</xdr:row>
      <xdr:rowOff>164572</xdr:rowOff>
    </xdr:from>
    <xdr:to>
      <xdr:col>48</xdr:col>
      <xdr:colOff>68453</xdr:colOff>
      <xdr:row>19</xdr:row>
      <xdr:rowOff>19564</xdr:rowOff>
    </xdr:to>
    <xdr:sp macro="" textlink="">
      <xdr:nvSpPr>
        <xdr:cNvPr id="640" name="Freeform 680"/>
        <xdr:cNvSpPr>
          <a:spLocks/>
        </xdr:cNvSpPr>
      </xdr:nvSpPr>
      <xdr:spPr bwMode="auto">
        <a:xfrm>
          <a:off x="5945434" y="3488797"/>
          <a:ext cx="66619" cy="55017"/>
        </a:xfrm>
        <a:custGeom>
          <a:avLst/>
          <a:gdLst>
            <a:gd name="T0" fmla="*/ 2147483647 w 9"/>
            <a:gd name="T1" fmla="*/ 2147483647 h 7"/>
            <a:gd name="T2" fmla="*/ 2147483647 w 9"/>
            <a:gd name="T3" fmla="*/ 2147483647 h 7"/>
            <a:gd name="T4" fmla="*/ 0 w 9"/>
            <a:gd name="T5" fmla="*/ 0 h 7"/>
            <a:gd name="T6" fmla="*/ 0 60000 65536"/>
            <a:gd name="T7" fmla="*/ 0 60000 65536"/>
            <a:gd name="T8" fmla="*/ 0 60000 65536"/>
            <a:gd name="T9" fmla="*/ 0 w 9"/>
            <a:gd name="T10" fmla="*/ 0 h 7"/>
            <a:gd name="T11" fmla="*/ 9 w 9"/>
            <a:gd name="T12" fmla="*/ 7 h 7"/>
          </a:gdLst>
          <a:ahLst/>
          <a:cxnLst>
            <a:cxn ang="T6">
              <a:pos x="T0" y="T1"/>
            </a:cxn>
            <a:cxn ang="T7">
              <a:pos x="T2" y="T3"/>
            </a:cxn>
            <a:cxn ang="T8">
              <a:pos x="T4" y="T5"/>
            </a:cxn>
          </a:cxnLst>
          <a:rect l="T9" t="T10" r="T11" b="T12"/>
          <a:pathLst>
            <a:path w="9" h="7">
              <a:moveTo>
                <a:pt x="9" y="7"/>
              </a:moveTo>
              <a:lnTo>
                <a:pt x="6" y="5"/>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19</xdr:row>
      <xdr:rowOff>19564</xdr:rowOff>
    </xdr:from>
    <xdr:to>
      <xdr:col>49</xdr:col>
      <xdr:colOff>82992</xdr:colOff>
      <xdr:row>19</xdr:row>
      <xdr:rowOff>138399</xdr:rowOff>
    </xdr:to>
    <xdr:sp macro="" textlink="">
      <xdr:nvSpPr>
        <xdr:cNvPr id="641" name="Freeform 681"/>
        <xdr:cNvSpPr>
          <a:spLocks/>
        </xdr:cNvSpPr>
      </xdr:nvSpPr>
      <xdr:spPr bwMode="auto">
        <a:xfrm>
          <a:off x="6012054" y="3543814"/>
          <a:ext cx="138363" cy="118835"/>
        </a:xfrm>
        <a:custGeom>
          <a:avLst/>
          <a:gdLst>
            <a:gd name="T0" fmla="*/ 2147483647 w 19"/>
            <a:gd name="T1" fmla="*/ 2147483647 h 16"/>
            <a:gd name="T2" fmla="*/ 2147483647 w 19"/>
            <a:gd name="T3" fmla="*/ 2147483647 h 16"/>
            <a:gd name="T4" fmla="*/ 2147483647 w 19"/>
            <a:gd name="T5" fmla="*/ 2147483647 h 16"/>
            <a:gd name="T6" fmla="*/ 2147483647 w 19"/>
            <a:gd name="T7" fmla="*/ 2147483647 h 16"/>
            <a:gd name="T8" fmla="*/ 0 w 19"/>
            <a:gd name="T9" fmla="*/ 0 h 16"/>
            <a:gd name="T10" fmla="*/ 0 60000 65536"/>
            <a:gd name="T11" fmla="*/ 0 60000 65536"/>
            <a:gd name="T12" fmla="*/ 0 60000 65536"/>
            <a:gd name="T13" fmla="*/ 0 60000 65536"/>
            <a:gd name="T14" fmla="*/ 0 60000 65536"/>
            <a:gd name="T15" fmla="*/ 0 w 19"/>
            <a:gd name="T16" fmla="*/ 0 h 16"/>
            <a:gd name="T17" fmla="*/ 19 w 19"/>
            <a:gd name="T18" fmla="*/ 16 h 16"/>
          </a:gdLst>
          <a:ahLst/>
          <a:cxnLst>
            <a:cxn ang="T10">
              <a:pos x="T0" y="T1"/>
            </a:cxn>
            <a:cxn ang="T11">
              <a:pos x="T2" y="T3"/>
            </a:cxn>
            <a:cxn ang="T12">
              <a:pos x="T4" y="T5"/>
            </a:cxn>
            <a:cxn ang="T13">
              <a:pos x="T6" y="T7"/>
            </a:cxn>
            <a:cxn ang="T14">
              <a:pos x="T8" y="T9"/>
            </a:cxn>
          </a:cxnLst>
          <a:rect l="T15" t="T16" r="T17" b="T18"/>
          <a:pathLst>
            <a:path w="19" h="16">
              <a:moveTo>
                <a:pt x="19" y="16"/>
              </a:moveTo>
              <a:lnTo>
                <a:pt x="10" y="7"/>
              </a:lnTo>
              <a:lnTo>
                <a:pt x="7" y="5"/>
              </a:lnTo>
              <a:lnTo>
                <a:pt x="4" y="3"/>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20</xdr:row>
      <xdr:rowOff>13923</xdr:rowOff>
    </xdr:from>
    <xdr:to>
      <xdr:col>45</xdr:col>
      <xdr:colOff>27605</xdr:colOff>
      <xdr:row>21</xdr:row>
      <xdr:rowOff>61102</xdr:rowOff>
    </xdr:to>
    <xdr:sp macro="" textlink="">
      <xdr:nvSpPr>
        <xdr:cNvPr id="642" name="Freeform 682"/>
        <xdr:cNvSpPr>
          <a:spLocks/>
        </xdr:cNvSpPr>
      </xdr:nvSpPr>
      <xdr:spPr bwMode="auto">
        <a:xfrm>
          <a:off x="5505780" y="3738198"/>
          <a:ext cx="93950" cy="247204"/>
        </a:xfrm>
        <a:custGeom>
          <a:avLst/>
          <a:gdLst>
            <a:gd name="T0" fmla="*/ 0 w 13"/>
            <a:gd name="T1" fmla="*/ 2147483647 h 33"/>
            <a:gd name="T2" fmla="*/ 2147483647 w 13"/>
            <a:gd name="T3" fmla="*/ 2147483647 h 33"/>
            <a:gd name="T4" fmla="*/ 2147483647 w 13"/>
            <a:gd name="T5" fmla="*/ 2147483647 h 33"/>
            <a:gd name="T6" fmla="*/ 2147483647 w 13"/>
            <a:gd name="T7" fmla="*/ 2147483647 h 33"/>
            <a:gd name="T8" fmla="*/ 2147483647 w 13"/>
            <a:gd name="T9" fmla="*/ 2147483647 h 33"/>
            <a:gd name="T10" fmla="*/ 2147483647 w 13"/>
            <a:gd name="T11" fmla="*/ 0 h 33"/>
            <a:gd name="T12" fmla="*/ 0 60000 65536"/>
            <a:gd name="T13" fmla="*/ 0 60000 65536"/>
            <a:gd name="T14" fmla="*/ 0 60000 65536"/>
            <a:gd name="T15" fmla="*/ 0 60000 65536"/>
            <a:gd name="T16" fmla="*/ 0 60000 65536"/>
            <a:gd name="T17" fmla="*/ 0 60000 65536"/>
            <a:gd name="T18" fmla="*/ 0 w 13"/>
            <a:gd name="T19" fmla="*/ 0 h 33"/>
            <a:gd name="T20" fmla="*/ 13 w 13"/>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13" h="33">
              <a:moveTo>
                <a:pt x="0" y="33"/>
              </a:moveTo>
              <a:lnTo>
                <a:pt x="1" y="23"/>
              </a:lnTo>
              <a:lnTo>
                <a:pt x="6" y="11"/>
              </a:lnTo>
              <a:lnTo>
                <a:pt x="7" y="3"/>
              </a:lnTo>
              <a:lnTo>
                <a:pt x="13" y="2"/>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21</xdr:row>
      <xdr:rowOff>61102</xdr:rowOff>
    </xdr:from>
    <xdr:to>
      <xdr:col>44</xdr:col>
      <xdr:colOff>57480</xdr:colOff>
      <xdr:row>21</xdr:row>
      <xdr:rowOff>61102</xdr:rowOff>
    </xdr:to>
    <xdr:sp macro="" textlink="">
      <xdr:nvSpPr>
        <xdr:cNvPr id="643" name="Line 683"/>
        <xdr:cNvSpPr>
          <a:spLocks noChangeShapeType="1"/>
        </xdr:cNvSpPr>
      </xdr:nvSpPr>
      <xdr:spPr bwMode="auto">
        <a:xfrm>
          <a:off x="5505780"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78939</xdr:rowOff>
    </xdr:from>
    <xdr:to>
      <xdr:col>38</xdr:col>
      <xdr:colOff>58752</xdr:colOff>
      <xdr:row>22</xdr:row>
      <xdr:rowOff>108279</xdr:rowOff>
    </xdr:to>
    <xdr:sp macro="" textlink="">
      <xdr:nvSpPr>
        <xdr:cNvPr id="644" name="Line 684"/>
        <xdr:cNvSpPr>
          <a:spLocks noChangeShapeType="1"/>
        </xdr:cNvSpPr>
      </xdr:nvSpPr>
      <xdr:spPr bwMode="auto">
        <a:xfrm>
          <a:off x="4764102" y="4203264"/>
          <a:ext cx="0"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108280</xdr:rowOff>
    </xdr:from>
    <xdr:to>
      <xdr:col>38</xdr:col>
      <xdr:colOff>58752</xdr:colOff>
      <xdr:row>22</xdr:row>
      <xdr:rowOff>108280</xdr:rowOff>
    </xdr:to>
    <xdr:sp macro="" textlink="">
      <xdr:nvSpPr>
        <xdr:cNvPr id="645" name="Line 685"/>
        <xdr:cNvSpPr>
          <a:spLocks noChangeShapeType="1"/>
        </xdr:cNvSpPr>
      </xdr:nvSpPr>
      <xdr:spPr bwMode="auto">
        <a:xfrm>
          <a:off x="4764102" y="423260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58752</xdr:colOff>
      <xdr:row>22</xdr:row>
      <xdr:rowOff>108280</xdr:rowOff>
    </xdr:from>
    <xdr:to>
      <xdr:col>38</xdr:col>
      <xdr:colOff>58752</xdr:colOff>
      <xdr:row>22</xdr:row>
      <xdr:rowOff>115616</xdr:rowOff>
    </xdr:to>
    <xdr:sp macro="" textlink="">
      <xdr:nvSpPr>
        <xdr:cNvPr id="646" name="Line 686"/>
        <xdr:cNvSpPr>
          <a:spLocks noChangeShapeType="1"/>
        </xdr:cNvSpPr>
      </xdr:nvSpPr>
      <xdr:spPr bwMode="auto">
        <a:xfrm>
          <a:off x="4764102"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21</xdr:row>
      <xdr:rowOff>61102</xdr:rowOff>
    </xdr:from>
    <xdr:to>
      <xdr:col>44</xdr:col>
      <xdr:colOff>57480</xdr:colOff>
      <xdr:row>22</xdr:row>
      <xdr:rowOff>108280</xdr:rowOff>
    </xdr:to>
    <xdr:sp macro="" textlink="">
      <xdr:nvSpPr>
        <xdr:cNvPr id="647" name="Freeform 687"/>
        <xdr:cNvSpPr>
          <a:spLocks/>
        </xdr:cNvSpPr>
      </xdr:nvSpPr>
      <xdr:spPr bwMode="auto">
        <a:xfrm>
          <a:off x="5461366" y="3985402"/>
          <a:ext cx="44414" cy="247203"/>
        </a:xfrm>
        <a:custGeom>
          <a:avLst/>
          <a:gdLst>
            <a:gd name="T0" fmla="*/ 2147483647 w 6"/>
            <a:gd name="T1" fmla="*/ 0 h 33"/>
            <a:gd name="T2" fmla="*/ 2147483647 w 6"/>
            <a:gd name="T3" fmla="*/ 2147483647 h 33"/>
            <a:gd name="T4" fmla="*/ 2147483647 w 6"/>
            <a:gd name="T5" fmla="*/ 2147483647 h 33"/>
            <a:gd name="T6" fmla="*/ 2147483647 w 6"/>
            <a:gd name="T7" fmla="*/ 2147483647 h 33"/>
            <a:gd name="T8" fmla="*/ 2147483647 w 6"/>
            <a:gd name="T9" fmla="*/ 2147483647 h 33"/>
            <a:gd name="T10" fmla="*/ 2147483647 w 6"/>
            <a:gd name="T11" fmla="*/ 2147483647 h 33"/>
            <a:gd name="T12" fmla="*/ 2147483647 w 6"/>
            <a:gd name="T13" fmla="*/ 2147483647 h 33"/>
            <a:gd name="T14" fmla="*/ 2147483647 w 6"/>
            <a:gd name="T15" fmla="*/ 2147483647 h 33"/>
            <a:gd name="T16" fmla="*/ 2147483647 w 6"/>
            <a:gd name="T17" fmla="*/ 2147483647 h 33"/>
            <a:gd name="T18" fmla="*/ 2147483647 w 6"/>
            <a:gd name="T19" fmla="*/ 2147483647 h 33"/>
            <a:gd name="T20" fmla="*/ 2147483647 w 6"/>
            <a:gd name="T21" fmla="*/ 2147483647 h 33"/>
            <a:gd name="T22" fmla="*/ 2147483647 w 6"/>
            <a:gd name="T23" fmla="*/ 2147483647 h 33"/>
            <a:gd name="T24" fmla="*/ 2147483647 w 6"/>
            <a:gd name="T25" fmla="*/ 2147483647 h 33"/>
            <a:gd name="T26" fmla="*/ 2147483647 w 6"/>
            <a:gd name="T27" fmla="*/ 2147483647 h 33"/>
            <a:gd name="T28" fmla="*/ 2147483647 w 6"/>
            <a:gd name="T29" fmla="*/ 2147483647 h 33"/>
            <a:gd name="T30" fmla="*/ 0 w 6"/>
            <a:gd name="T31" fmla="*/ 2147483647 h 33"/>
            <a:gd name="T32" fmla="*/ 2147483647 w 6"/>
            <a:gd name="T33" fmla="*/ 2147483647 h 33"/>
            <a:gd name="T34" fmla="*/ 0 w 6"/>
            <a:gd name="T35" fmla="*/ 2147483647 h 33"/>
            <a:gd name="T36" fmla="*/ 0 w 6"/>
            <a:gd name="T37" fmla="*/ 2147483647 h 33"/>
            <a:gd name="T38" fmla="*/ 0 w 6"/>
            <a:gd name="T39" fmla="*/ 2147483647 h 33"/>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6"/>
            <a:gd name="T61" fmla="*/ 0 h 33"/>
            <a:gd name="T62" fmla="*/ 6 w 6"/>
            <a:gd name="T63" fmla="*/ 33 h 33"/>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6" h="33">
              <a:moveTo>
                <a:pt x="6" y="0"/>
              </a:moveTo>
              <a:lnTo>
                <a:pt x="6" y="4"/>
              </a:lnTo>
              <a:lnTo>
                <a:pt x="4" y="4"/>
              </a:lnTo>
              <a:lnTo>
                <a:pt x="4" y="5"/>
              </a:lnTo>
              <a:lnTo>
                <a:pt x="3" y="7"/>
              </a:lnTo>
              <a:lnTo>
                <a:pt x="3" y="9"/>
              </a:lnTo>
              <a:lnTo>
                <a:pt x="2" y="14"/>
              </a:lnTo>
              <a:lnTo>
                <a:pt x="1" y="18"/>
              </a:lnTo>
              <a:lnTo>
                <a:pt x="1" y="19"/>
              </a:lnTo>
              <a:lnTo>
                <a:pt x="1" y="21"/>
              </a:lnTo>
              <a:lnTo>
                <a:pt x="1" y="22"/>
              </a:lnTo>
              <a:lnTo>
                <a:pt x="1" y="24"/>
              </a:lnTo>
              <a:lnTo>
                <a:pt x="1" y="26"/>
              </a:lnTo>
              <a:lnTo>
                <a:pt x="1" y="29"/>
              </a:lnTo>
              <a:lnTo>
                <a:pt x="0" y="30"/>
              </a:lnTo>
              <a:lnTo>
                <a:pt x="1" y="31"/>
              </a:lnTo>
              <a:lnTo>
                <a:pt x="0" y="31"/>
              </a:lnTo>
              <a:lnTo>
                <a:pt x="0"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22</xdr:row>
      <xdr:rowOff>108280</xdr:rowOff>
    </xdr:from>
    <xdr:to>
      <xdr:col>44</xdr:col>
      <xdr:colOff>20468</xdr:colOff>
      <xdr:row>22</xdr:row>
      <xdr:rowOff>115616</xdr:rowOff>
    </xdr:to>
    <xdr:sp macro="" textlink="">
      <xdr:nvSpPr>
        <xdr:cNvPr id="648" name="Line 688"/>
        <xdr:cNvSpPr>
          <a:spLocks noChangeShapeType="1"/>
        </xdr:cNvSpPr>
      </xdr:nvSpPr>
      <xdr:spPr bwMode="auto">
        <a:xfrm>
          <a:off x="5461366" y="4232605"/>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22</xdr:row>
      <xdr:rowOff>26120</xdr:rowOff>
    </xdr:from>
    <xdr:to>
      <xdr:col>48</xdr:col>
      <xdr:colOff>16639</xdr:colOff>
      <xdr:row>22</xdr:row>
      <xdr:rowOff>108279</xdr:rowOff>
    </xdr:to>
    <xdr:sp macro="" textlink="">
      <xdr:nvSpPr>
        <xdr:cNvPr id="649" name="Freeform 689"/>
        <xdr:cNvSpPr>
          <a:spLocks/>
        </xdr:cNvSpPr>
      </xdr:nvSpPr>
      <xdr:spPr bwMode="auto">
        <a:xfrm>
          <a:off x="5960239" y="4150445"/>
          <a:ext cx="0" cy="82159"/>
        </a:xfrm>
        <a:custGeom>
          <a:avLst/>
          <a:gdLst>
            <a:gd name="T0" fmla="*/ 0 h 11"/>
            <a:gd name="T1" fmla="*/ 2147483647 h 11"/>
            <a:gd name="T2" fmla="*/ 2147483647 h 11"/>
            <a:gd name="T3" fmla="*/ 0 60000 65536"/>
            <a:gd name="T4" fmla="*/ 0 60000 65536"/>
            <a:gd name="T5" fmla="*/ 0 60000 65536"/>
            <a:gd name="T6" fmla="*/ 0 h 11"/>
            <a:gd name="T7" fmla="*/ 11 h 11"/>
          </a:gdLst>
          <a:ahLst/>
          <a:cxnLst>
            <a:cxn ang="T3">
              <a:pos x="0" y="T0"/>
            </a:cxn>
            <a:cxn ang="T4">
              <a:pos x="0" y="T1"/>
            </a:cxn>
            <a:cxn ang="T5">
              <a:pos x="0" y="T2"/>
            </a:cxn>
          </a:cxnLst>
          <a:rect l="0" t="T6" r="0" b="T7"/>
          <a:pathLst>
            <a:path h="11">
              <a:moveTo>
                <a:pt x="0" y="0"/>
              </a:moveTo>
              <a:lnTo>
                <a:pt x="0" y="2"/>
              </a:lnTo>
              <a:lnTo>
                <a:pt x="0" y="1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89381</xdr:colOff>
      <xdr:row>22</xdr:row>
      <xdr:rowOff>4115</xdr:rowOff>
    </xdr:from>
    <xdr:to>
      <xdr:col>48</xdr:col>
      <xdr:colOff>68454</xdr:colOff>
      <xdr:row>22</xdr:row>
      <xdr:rowOff>64269</xdr:rowOff>
    </xdr:to>
    <xdr:sp macro="" textlink="">
      <xdr:nvSpPr>
        <xdr:cNvPr id="650" name="Freeform 690"/>
        <xdr:cNvSpPr>
          <a:spLocks/>
        </xdr:cNvSpPr>
      </xdr:nvSpPr>
      <xdr:spPr bwMode="auto">
        <a:xfrm>
          <a:off x="5909156" y="4128440"/>
          <a:ext cx="102898" cy="60154"/>
        </a:xfrm>
        <a:custGeom>
          <a:avLst/>
          <a:gdLst>
            <a:gd name="T0" fmla="*/ 0 w 14"/>
            <a:gd name="T1" fmla="*/ 2147483647 h 8"/>
            <a:gd name="T2" fmla="*/ 2147483647 w 14"/>
            <a:gd name="T3" fmla="*/ 2147483647 h 8"/>
            <a:gd name="T4" fmla="*/ 2147483647 w 14"/>
            <a:gd name="T5" fmla="*/ 2147483647 h 8"/>
            <a:gd name="T6" fmla="*/ 2147483647 w 14"/>
            <a:gd name="T7" fmla="*/ 0 h 8"/>
            <a:gd name="T8" fmla="*/ 0 60000 65536"/>
            <a:gd name="T9" fmla="*/ 0 60000 65536"/>
            <a:gd name="T10" fmla="*/ 0 60000 65536"/>
            <a:gd name="T11" fmla="*/ 0 60000 65536"/>
            <a:gd name="T12" fmla="*/ 0 w 14"/>
            <a:gd name="T13" fmla="*/ 0 h 8"/>
            <a:gd name="T14" fmla="*/ 14 w 14"/>
            <a:gd name="T15" fmla="*/ 8 h 8"/>
          </a:gdLst>
          <a:ahLst/>
          <a:cxnLst>
            <a:cxn ang="T8">
              <a:pos x="T0" y="T1"/>
            </a:cxn>
            <a:cxn ang="T9">
              <a:pos x="T2" y="T3"/>
            </a:cxn>
            <a:cxn ang="T10">
              <a:pos x="T4" y="T5"/>
            </a:cxn>
            <a:cxn ang="T11">
              <a:pos x="T6" y="T7"/>
            </a:cxn>
          </a:cxnLst>
          <a:rect l="T12" t="T13" r="T14" b="T15"/>
          <a:pathLst>
            <a:path w="14" h="8">
              <a:moveTo>
                <a:pt x="0" y="8"/>
              </a:moveTo>
              <a:lnTo>
                <a:pt x="3" y="5"/>
              </a:lnTo>
              <a:lnTo>
                <a:pt x="8" y="2"/>
              </a:lnTo>
              <a:lnTo>
                <a:pt x="14"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67173</xdr:colOff>
      <xdr:row>22</xdr:row>
      <xdr:rowOff>64269</xdr:rowOff>
    </xdr:from>
    <xdr:to>
      <xdr:col>47</xdr:col>
      <xdr:colOff>89379</xdr:colOff>
      <xdr:row>22</xdr:row>
      <xdr:rowOff>108280</xdr:rowOff>
    </xdr:to>
    <xdr:sp macro="" textlink="">
      <xdr:nvSpPr>
        <xdr:cNvPr id="651" name="Line 691"/>
        <xdr:cNvSpPr>
          <a:spLocks noChangeShapeType="1"/>
        </xdr:cNvSpPr>
      </xdr:nvSpPr>
      <xdr:spPr bwMode="auto">
        <a:xfrm flipV="1">
          <a:off x="5886948" y="4188594"/>
          <a:ext cx="22206" cy="4401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22</xdr:row>
      <xdr:rowOff>108280</xdr:rowOff>
    </xdr:from>
    <xdr:to>
      <xdr:col>48</xdr:col>
      <xdr:colOff>16639</xdr:colOff>
      <xdr:row>22</xdr:row>
      <xdr:rowOff>115616</xdr:rowOff>
    </xdr:to>
    <xdr:sp macro="" textlink="">
      <xdr:nvSpPr>
        <xdr:cNvPr id="652" name="Line 692"/>
        <xdr:cNvSpPr>
          <a:spLocks noChangeShapeType="1"/>
        </xdr:cNvSpPr>
      </xdr:nvSpPr>
      <xdr:spPr bwMode="auto">
        <a:xfrm>
          <a:off x="5960239"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67173</xdr:colOff>
      <xdr:row>22</xdr:row>
      <xdr:rowOff>108280</xdr:rowOff>
    </xdr:from>
    <xdr:to>
      <xdr:col>47</xdr:col>
      <xdr:colOff>67173</xdr:colOff>
      <xdr:row>22</xdr:row>
      <xdr:rowOff>115616</xdr:rowOff>
    </xdr:to>
    <xdr:sp macro="" textlink="">
      <xdr:nvSpPr>
        <xdr:cNvPr id="653" name="Line 693"/>
        <xdr:cNvSpPr>
          <a:spLocks noChangeShapeType="1"/>
        </xdr:cNvSpPr>
      </xdr:nvSpPr>
      <xdr:spPr bwMode="auto">
        <a:xfrm>
          <a:off x="5886948" y="4232605"/>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68454</xdr:colOff>
      <xdr:row>21</xdr:row>
      <xdr:rowOff>165266</xdr:rowOff>
    </xdr:from>
    <xdr:to>
      <xdr:col>49</xdr:col>
      <xdr:colOff>82992</xdr:colOff>
      <xdr:row>22</xdr:row>
      <xdr:rowOff>4114</xdr:rowOff>
    </xdr:to>
    <xdr:sp macro="" textlink="">
      <xdr:nvSpPr>
        <xdr:cNvPr id="654" name="Freeform 694"/>
        <xdr:cNvSpPr>
          <a:spLocks/>
        </xdr:cNvSpPr>
      </xdr:nvSpPr>
      <xdr:spPr bwMode="auto">
        <a:xfrm>
          <a:off x="6012054" y="4089566"/>
          <a:ext cx="138363" cy="38873"/>
        </a:xfrm>
        <a:custGeom>
          <a:avLst/>
          <a:gdLst>
            <a:gd name="T0" fmla="*/ 0 w 19"/>
            <a:gd name="T1" fmla="*/ 2147483647 h 5"/>
            <a:gd name="T2" fmla="*/ 2147483647 w 19"/>
            <a:gd name="T3" fmla="*/ 2147483647 h 5"/>
            <a:gd name="T4" fmla="*/ 2147483647 w 19"/>
            <a:gd name="T5" fmla="*/ 0 h 5"/>
            <a:gd name="T6" fmla="*/ 2147483647 w 19"/>
            <a:gd name="T7" fmla="*/ 0 h 5"/>
            <a:gd name="T8" fmla="*/ 0 60000 65536"/>
            <a:gd name="T9" fmla="*/ 0 60000 65536"/>
            <a:gd name="T10" fmla="*/ 0 60000 65536"/>
            <a:gd name="T11" fmla="*/ 0 60000 65536"/>
            <a:gd name="T12" fmla="*/ 0 w 19"/>
            <a:gd name="T13" fmla="*/ 0 h 5"/>
            <a:gd name="T14" fmla="*/ 19 w 19"/>
            <a:gd name="T15" fmla="*/ 5 h 5"/>
          </a:gdLst>
          <a:ahLst/>
          <a:cxnLst>
            <a:cxn ang="T8">
              <a:pos x="T0" y="T1"/>
            </a:cxn>
            <a:cxn ang="T9">
              <a:pos x="T2" y="T3"/>
            </a:cxn>
            <a:cxn ang="T10">
              <a:pos x="T4" y="T5"/>
            </a:cxn>
            <a:cxn ang="T11">
              <a:pos x="T6" y="T7"/>
            </a:cxn>
          </a:cxnLst>
          <a:rect l="T12" t="T13" r="T14" b="T15"/>
          <a:pathLst>
            <a:path w="19" h="5">
              <a:moveTo>
                <a:pt x="0" y="5"/>
              </a:moveTo>
              <a:lnTo>
                <a:pt x="1" y="4"/>
              </a:lnTo>
              <a:lnTo>
                <a:pt x="14" y="0"/>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22</xdr:row>
      <xdr:rowOff>115615</xdr:rowOff>
    </xdr:from>
    <xdr:to>
      <xdr:col>38</xdr:col>
      <xdr:colOff>117970</xdr:colOff>
      <xdr:row>23</xdr:row>
      <xdr:rowOff>126118</xdr:rowOff>
    </xdr:to>
    <xdr:sp macro="" textlink="">
      <xdr:nvSpPr>
        <xdr:cNvPr id="655" name="Freeform 695"/>
        <xdr:cNvSpPr>
          <a:spLocks/>
        </xdr:cNvSpPr>
      </xdr:nvSpPr>
      <xdr:spPr bwMode="auto">
        <a:xfrm>
          <a:off x="4764102" y="4239940"/>
          <a:ext cx="59218" cy="210528"/>
        </a:xfrm>
        <a:custGeom>
          <a:avLst/>
          <a:gdLst>
            <a:gd name="T0" fmla="*/ 0 w 8"/>
            <a:gd name="T1" fmla="*/ 0 h 28"/>
            <a:gd name="T2" fmla="*/ 0 w 8"/>
            <a:gd name="T3" fmla="*/ 2147483647 h 28"/>
            <a:gd name="T4" fmla="*/ 2147483647 w 8"/>
            <a:gd name="T5" fmla="*/ 2147483647 h 28"/>
            <a:gd name="T6" fmla="*/ 2147483647 w 8"/>
            <a:gd name="T7" fmla="*/ 2147483647 h 28"/>
            <a:gd name="T8" fmla="*/ 2147483647 w 8"/>
            <a:gd name="T9" fmla="*/ 2147483647 h 28"/>
            <a:gd name="T10" fmla="*/ 2147483647 w 8"/>
            <a:gd name="T11" fmla="*/ 2147483647 h 28"/>
            <a:gd name="T12" fmla="*/ 2147483647 w 8"/>
            <a:gd name="T13" fmla="*/ 2147483647 h 28"/>
            <a:gd name="T14" fmla="*/ 2147483647 w 8"/>
            <a:gd name="T15" fmla="*/ 2147483647 h 28"/>
            <a:gd name="T16" fmla="*/ 2147483647 w 8"/>
            <a:gd name="T17" fmla="*/ 2147483647 h 28"/>
            <a:gd name="T18" fmla="*/ 2147483647 w 8"/>
            <a:gd name="T19" fmla="*/ 2147483647 h 28"/>
            <a:gd name="T20" fmla="*/ 2147483647 w 8"/>
            <a:gd name="T21" fmla="*/ 2147483647 h 28"/>
            <a:gd name="T22" fmla="*/ 2147483647 w 8"/>
            <a:gd name="T23" fmla="*/ 2147483647 h 28"/>
            <a:gd name="T24" fmla="*/ 2147483647 w 8"/>
            <a:gd name="T25" fmla="*/ 2147483647 h 28"/>
            <a:gd name="T26" fmla="*/ 2147483647 w 8"/>
            <a:gd name="T27" fmla="*/ 2147483647 h 28"/>
            <a:gd name="T28" fmla="*/ 2147483647 w 8"/>
            <a:gd name="T29" fmla="*/ 2147483647 h 28"/>
            <a:gd name="T30" fmla="*/ 2147483647 w 8"/>
            <a:gd name="T31" fmla="*/ 2147483647 h 28"/>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8"/>
            <a:gd name="T49" fmla="*/ 0 h 28"/>
            <a:gd name="T50" fmla="*/ 8 w 8"/>
            <a:gd name="T51" fmla="*/ 28 h 28"/>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8" h="28">
              <a:moveTo>
                <a:pt x="0" y="0"/>
              </a:moveTo>
              <a:lnTo>
                <a:pt x="0" y="1"/>
              </a:lnTo>
              <a:lnTo>
                <a:pt x="1" y="3"/>
              </a:lnTo>
              <a:lnTo>
                <a:pt x="1" y="4"/>
              </a:lnTo>
              <a:lnTo>
                <a:pt x="1" y="5"/>
              </a:lnTo>
              <a:lnTo>
                <a:pt x="1" y="6"/>
              </a:lnTo>
              <a:lnTo>
                <a:pt x="1" y="9"/>
              </a:lnTo>
              <a:lnTo>
                <a:pt x="2" y="13"/>
              </a:lnTo>
              <a:lnTo>
                <a:pt x="1" y="14"/>
              </a:lnTo>
              <a:lnTo>
                <a:pt x="5" y="16"/>
              </a:lnTo>
              <a:lnTo>
                <a:pt x="6" y="17"/>
              </a:lnTo>
              <a:lnTo>
                <a:pt x="8" y="17"/>
              </a:lnTo>
              <a:lnTo>
                <a:pt x="5" y="19"/>
              </a:lnTo>
              <a:lnTo>
                <a:pt x="5" y="22"/>
              </a:lnTo>
              <a:lnTo>
                <a:pt x="3" y="27"/>
              </a:lnTo>
              <a:lnTo>
                <a:pt x="3" y="2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23</xdr:row>
      <xdr:rowOff>80634</xdr:rowOff>
    </xdr:from>
    <xdr:to>
      <xdr:col>40</xdr:col>
      <xdr:colOff>16897</xdr:colOff>
      <xdr:row>23</xdr:row>
      <xdr:rowOff>126118</xdr:rowOff>
    </xdr:to>
    <xdr:sp macro="" textlink="">
      <xdr:nvSpPr>
        <xdr:cNvPr id="656" name="Freeform 696"/>
        <xdr:cNvSpPr>
          <a:spLocks/>
        </xdr:cNvSpPr>
      </xdr:nvSpPr>
      <xdr:spPr bwMode="auto">
        <a:xfrm>
          <a:off x="4764102" y="4404984"/>
          <a:ext cx="205795" cy="45484"/>
        </a:xfrm>
        <a:custGeom>
          <a:avLst/>
          <a:gdLst>
            <a:gd name="T0" fmla="*/ 0 w 28"/>
            <a:gd name="T1" fmla="*/ 2147483647 h 6"/>
            <a:gd name="T2" fmla="*/ 2147483647 w 28"/>
            <a:gd name="T3" fmla="*/ 2147483647 h 6"/>
            <a:gd name="T4" fmla="*/ 2147483647 w 28"/>
            <a:gd name="T5" fmla="*/ 2147483647 h 6"/>
            <a:gd name="T6" fmla="*/ 2147483647 w 28"/>
            <a:gd name="T7" fmla="*/ 2147483647 h 6"/>
            <a:gd name="T8" fmla="*/ 2147483647 w 28"/>
            <a:gd name="T9" fmla="*/ 2147483647 h 6"/>
            <a:gd name="T10" fmla="*/ 2147483647 w 28"/>
            <a:gd name="T11" fmla="*/ 0 h 6"/>
            <a:gd name="T12" fmla="*/ 0 60000 65536"/>
            <a:gd name="T13" fmla="*/ 0 60000 65536"/>
            <a:gd name="T14" fmla="*/ 0 60000 65536"/>
            <a:gd name="T15" fmla="*/ 0 60000 65536"/>
            <a:gd name="T16" fmla="*/ 0 60000 65536"/>
            <a:gd name="T17" fmla="*/ 0 60000 65536"/>
            <a:gd name="T18" fmla="*/ 0 w 28"/>
            <a:gd name="T19" fmla="*/ 0 h 6"/>
            <a:gd name="T20" fmla="*/ 28 w 28"/>
            <a:gd name="T21" fmla="*/ 6 h 6"/>
          </a:gdLst>
          <a:ahLst/>
          <a:cxnLst>
            <a:cxn ang="T12">
              <a:pos x="T0" y="T1"/>
            </a:cxn>
            <a:cxn ang="T13">
              <a:pos x="T2" y="T3"/>
            </a:cxn>
            <a:cxn ang="T14">
              <a:pos x="T4" y="T5"/>
            </a:cxn>
            <a:cxn ang="T15">
              <a:pos x="T6" y="T7"/>
            </a:cxn>
            <a:cxn ang="T16">
              <a:pos x="T8" y="T9"/>
            </a:cxn>
            <a:cxn ang="T17">
              <a:pos x="T10" y="T11"/>
            </a:cxn>
          </a:cxnLst>
          <a:rect l="T18" t="T19" r="T20" b="T21"/>
          <a:pathLst>
            <a:path w="28" h="6">
              <a:moveTo>
                <a:pt x="0" y="6"/>
              </a:moveTo>
              <a:lnTo>
                <a:pt x="3" y="6"/>
              </a:lnTo>
              <a:lnTo>
                <a:pt x="5" y="6"/>
              </a:lnTo>
              <a:lnTo>
                <a:pt x="15" y="4"/>
              </a:lnTo>
              <a:lnTo>
                <a:pt x="16" y="4"/>
              </a:lnTo>
              <a:lnTo>
                <a:pt x="2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23</xdr:row>
      <xdr:rowOff>58629</xdr:rowOff>
    </xdr:from>
    <xdr:to>
      <xdr:col>41</xdr:col>
      <xdr:colOff>38838</xdr:colOff>
      <xdr:row>23</xdr:row>
      <xdr:rowOff>80635</xdr:rowOff>
    </xdr:to>
    <xdr:sp macro="" textlink="">
      <xdr:nvSpPr>
        <xdr:cNvPr id="657" name="Freeform 697"/>
        <xdr:cNvSpPr>
          <a:spLocks/>
        </xdr:cNvSpPr>
      </xdr:nvSpPr>
      <xdr:spPr bwMode="auto">
        <a:xfrm>
          <a:off x="4969897" y="4382979"/>
          <a:ext cx="145766" cy="22006"/>
        </a:xfrm>
        <a:custGeom>
          <a:avLst/>
          <a:gdLst>
            <a:gd name="T0" fmla="*/ 0 w 20"/>
            <a:gd name="T1" fmla="*/ 2147483647 h 3"/>
            <a:gd name="T2" fmla="*/ 2147483647 w 20"/>
            <a:gd name="T3" fmla="*/ 0 h 3"/>
            <a:gd name="T4" fmla="*/ 2147483647 w 20"/>
            <a:gd name="T5" fmla="*/ 2147483647 h 3"/>
            <a:gd name="T6" fmla="*/ 2147483647 w 20"/>
            <a:gd name="T7" fmla="*/ 2147483647 h 3"/>
            <a:gd name="T8" fmla="*/ 2147483647 w 20"/>
            <a:gd name="T9" fmla="*/ 2147483647 h 3"/>
            <a:gd name="T10" fmla="*/ 2147483647 w 20"/>
            <a:gd name="T11" fmla="*/ 2147483647 h 3"/>
            <a:gd name="T12" fmla="*/ 2147483647 w 20"/>
            <a:gd name="T13" fmla="*/ 2147483647 h 3"/>
            <a:gd name="T14" fmla="*/ 2147483647 w 20"/>
            <a:gd name="T15" fmla="*/ 2147483647 h 3"/>
            <a:gd name="T16" fmla="*/ 2147483647 w 20"/>
            <a:gd name="T17" fmla="*/ 2147483647 h 3"/>
            <a:gd name="T18" fmla="*/ 2147483647 w 20"/>
            <a:gd name="T19" fmla="*/ 2147483647 h 3"/>
            <a:gd name="T20" fmla="*/ 2147483647 w 20"/>
            <a:gd name="T21" fmla="*/ 2147483647 h 3"/>
            <a:gd name="T22" fmla="*/ 2147483647 w 20"/>
            <a:gd name="T23" fmla="*/ 2147483647 h 3"/>
            <a:gd name="T24" fmla="*/ 2147483647 w 20"/>
            <a:gd name="T25" fmla="*/ 2147483647 h 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0"/>
            <a:gd name="T40" fmla="*/ 0 h 3"/>
            <a:gd name="T41" fmla="*/ 20 w 20"/>
            <a:gd name="T42" fmla="*/ 3 h 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0" h="3">
              <a:moveTo>
                <a:pt x="0" y="3"/>
              </a:moveTo>
              <a:lnTo>
                <a:pt x="11" y="0"/>
              </a:lnTo>
              <a:lnTo>
                <a:pt x="11" y="1"/>
              </a:lnTo>
              <a:lnTo>
                <a:pt x="12" y="1"/>
              </a:lnTo>
              <a:lnTo>
                <a:pt x="13" y="2"/>
              </a:lnTo>
              <a:lnTo>
                <a:pt x="14" y="2"/>
              </a:lnTo>
              <a:lnTo>
                <a:pt x="15" y="2"/>
              </a:lnTo>
              <a:lnTo>
                <a:pt x="16" y="2"/>
              </a:lnTo>
              <a:lnTo>
                <a:pt x="2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38838</xdr:colOff>
      <xdr:row>23</xdr:row>
      <xdr:rowOff>65963</xdr:rowOff>
    </xdr:from>
    <xdr:to>
      <xdr:col>41</xdr:col>
      <xdr:colOff>68447</xdr:colOff>
      <xdr:row>23</xdr:row>
      <xdr:rowOff>73299</xdr:rowOff>
    </xdr:to>
    <xdr:sp macro="" textlink="">
      <xdr:nvSpPr>
        <xdr:cNvPr id="658" name="Line 698"/>
        <xdr:cNvSpPr>
          <a:spLocks noChangeShapeType="1"/>
        </xdr:cNvSpPr>
      </xdr:nvSpPr>
      <xdr:spPr bwMode="auto">
        <a:xfrm flipV="1">
          <a:off x="5115663" y="4390313"/>
          <a:ext cx="29609"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68447</xdr:colOff>
      <xdr:row>23</xdr:row>
      <xdr:rowOff>65963</xdr:rowOff>
    </xdr:from>
    <xdr:to>
      <xdr:col>42</xdr:col>
      <xdr:colOff>91932</xdr:colOff>
      <xdr:row>23</xdr:row>
      <xdr:rowOff>155457</xdr:rowOff>
    </xdr:to>
    <xdr:sp macro="" textlink="">
      <xdr:nvSpPr>
        <xdr:cNvPr id="659" name="Freeform 699"/>
        <xdr:cNvSpPr>
          <a:spLocks/>
        </xdr:cNvSpPr>
      </xdr:nvSpPr>
      <xdr:spPr bwMode="auto">
        <a:xfrm>
          <a:off x="5145272" y="4390313"/>
          <a:ext cx="147310" cy="89494"/>
        </a:xfrm>
        <a:custGeom>
          <a:avLst/>
          <a:gdLst>
            <a:gd name="T0" fmla="*/ 0 w 20"/>
            <a:gd name="T1" fmla="*/ 0 h 12"/>
            <a:gd name="T2" fmla="*/ 2147483647 w 20"/>
            <a:gd name="T3" fmla="*/ 2147483647 h 12"/>
            <a:gd name="T4" fmla="*/ 2147483647 w 20"/>
            <a:gd name="T5" fmla="*/ 2147483647 h 12"/>
            <a:gd name="T6" fmla="*/ 2147483647 w 20"/>
            <a:gd name="T7" fmla="*/ 2147483647 h 12"/>
            <a:gd name="T8" fmla="*/ 2147483647 w 20"/>
            <a:gd name="T9" fmla="*/ 2147483647 h 12"/>
            <a:gd name="T10" fmla="*/ 2147483647 w 20"/>
            <a:gd name="T11" fmla="*/ 2147483647 h 12"/>
            <a:gd name="T12" fmla="*/ 2147483647 w 20"/>
            <a:gd name="T13" fmla="*/ 2147483647 h 12"/>
            <a:gd name="T14" fmla="*/ 2147483647 w 20"/>
            <a:gd name="T15" fmla="*/ 2147483647 h 12"/>
            <a:gd name="T16" fmla="*/ 2147483647 w 20"/>
            <a:gd name="T17" fmla="*/ 2147483647 h 1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0"/>
            <a:gd name="T28" fmla="*/ 0 h 12"/>
            <a:gd name="T29" fmla="*/ 20 w 20"/>
            <a:gd name="T30" fmla="*/ 12 h 1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0" h="12">
              <a:moveTo>
                <a:pt x="0" y="0"/>
              </a:moveTo>
              <a:lnTo>
                <a:pt x="2" y="1"/>
              </a:lnTo>
              <a:lnTo>
                <a:pt x="5" y="2"/>
              </a:lnTo>
              <a:lnTo>
                <a:pt x="8" y="3"/>
              </a:lnTo>
              <a:lnTo>
                <a:pt x="10" y="5"/>
              </a:lnTo>
              <a:lnTo>
                <a:pt x="12" y="6"/>
              </a:lnTo>
              <a:lnTo>
                <a:pt x="15" y="8"/>
              </a:lnTo>
              <a:lnTo>
                <a:pt x="16" y="9"/>
              </a:lnTo>
              <a:lnTo>
                <a:pt x="20"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91932</xdr:colOff>
      <xdr:row>23</xdr:row>
      <xdr:rowOff>155458</xdr:rowOff>
    </xdr:from>
    <xdr:to>
      <xdr:col>42</xdr:col>
      <xdr:colOff>99334</xdr:colOff>
      <xdr:row>23</xdr:row>
      <xdr:rowOff>162794</xdr:rowOff>
    </xdr:to>
    <xdr:sp macro="" textlink="">
      <xdr:nvSpPr>
        <xdr:cNvPr id="660" name="Line 700"/>
        <xdr:cNvSpPr>
          <a:spLocks noChangeShapeType="1"/>
        </xdr:cNvSpPr>
      </xdr:nvSpPr>
      <xdr:spPr bwMode="auto">
        <a:xfrm>
          <a:off x="5292582"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20469</xdr:colOff>
      <xdr:row>22</xdr:row>
      <xdr:rowOff>115615</xdr:rowOff>
    </xdr:from>
    <xdr:to>
      <xdr:col>44</xdr:col>
      <xdr:colOff>50078</xdr:colOff>
      <xdr:row>23</xdr:row>
      <xdr:rowOff>155458</xdr:rowOff>
    </xdr:to>
    <xdr:sp macro="" textlink="">
      <xdr:nvSpPr>
        <xdr:cNvPr id="661" name="Freeform 701"/>
        <xdr:cNvSpPr>
          <a:spLocks/>
        </xdr:cNvSpPr>
      </xdr:nvSpPr>
      <xdr:spPr bwMode="auto">
        <a:xfrm>
          <a:off x="5468769" y="4239940"/>
          <a:ext cx="29609" cy="239868"/>
        </a:xfrm>
        <a:custGeom>
          <a:avLst/>
          <a:gdLst>
            <a:gd name="T0" fmla="*/ 0 w 4"/>
            <a:gd name="T1" fmla="*/ 0 h 32"/>
            <a:gd name="T2" fmla="*/ 2147483647 w 4"/>
            <a:gd name="T3" fmla="*/ 2147483647 h 32"/>
            <a:gd name="T4" fmla="*/ 2147483647 w 4"/>
            <a:gd name="T5" fmla="*/ 2147483647 h 32"/>
            <a:gd name="T6" fmla="*/ 2147483647 w 4"/>
            <a:gd name="T7" fmla="*/ 2147483647 h 32"/>
            <a:gd name="T8" fmla="*/ 2147483647 w 4"/>
            <a:gd name="T9" fmla="*/ 2147483647 h 32"/>
            <a:gd name="T10" fmla="*/ 2147483647 w 4"/>
            <a:gd name="T11" fmla="*/ 2147483647 h 32"/>
            <a:gd name="T12" fmla="*/ 2147483647 w 4"/>
            <a:gd name="T13" fmla="*/ 2147483647 h 32"/>
            <a:gd name="T14" fmla="*/ 0 60000 65536"/>
            <a:gd name="T15" fmla="*/ 0 60000 65536"/>
            <a:gd name="T16" fmla="*/ 0 60000 65536"/>
            <a:gd name="T17" fmla="*/ 0 60000 65536"/>
            <a:gd name="T18" fmla="*/ 0 60000 65536"/>
            <a:gd name="T19" fmla="*/ 0 60000 65536"/>
            <a:gd name="T20" fmla="*/ 0 60000 65536"/>
            <a:gd name="T21" fmla="*/ 0 w 4"/>
            <a:gd name="T22" fmla="*/ 0 h 32"/>
            <a:gd name="T23" fmla="*/ 4 w 4"/>
            <a:gd name="T24" fmla="*/ 32 h 3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32">
              <a:moveTo>
                <a:pt x="0" y="0"/>
              </a:moveTo>
              <a:lnTo>
                <a:pt x="1" y="10"/>
              </a:lnTo>
              <a:lnTo>
                <a:pt x="1" y="17"/>
              </a:lnTo>
              <a:lnTo>
                <a:pt x="2" y="21"/>
              </a:lnTo>
              <a:lnTo>
                <a:pt x="3" y="26"/>
              </a:lnTo>
              <a:lnTo>
                <a:pt x="4" y="31"/>
              </a:lnTo>
              <a:lnTo>
                <a:pt x="4"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23</xdr:row>
      <xdr:rowOff>96778</xdr:rowOff>
    </xdr:from>
    <xdr:to>
      <xdr:col>45</xdr:col>
      <xdr:colOff>94224</xdr:colOff>
      <xdr:row>23</xdr:row>
      <xdr:rowOff>155460</xdr:rowOff>
    </xdr:to>
    <xdr:sp macro="" textlink="">
      <xdr:nvSpPr>
        <xdr:cNvPr id="662" name="Freeform 702"/>
        <xdr:cNvSpPr>
          <a:spLocks/>
        </xdr:cNvSpPr>
      </xdr:nvSpPr>
      <xdr:spPr bwMode="auto">
        <a:xfrm>
          <a:off x="5468769" y="4421128"/>
          <a:ext cx="197580" cy="58682"/>
        </a:xfrm>
        <a:custGeom>
          <a:avLst/>
          <a:gdLst>
            <a:gd name="T0" fmla="*/ 0 w 27"/>
            <a:gd name="T1" fmla="*/ 2147483647 h 8"/>
            <a:gd name="T2" fmla="*/ 2147483647 w 27"/>
            <a:gd name="T3" fmla="*/ 2147483647 h 8"/>
            <a:gd name="T4" fmla="*/ 2147483647 w 27"/>
            <a:gd name="T5" fmla="*/ 2147483647 h 8"/>
            <a:gd name="T6" fmla="*/ 2147483647 w 27"/>
            <a:gd name="T7" fmla="*/ 0 h 8"/>
            <a:gd name="T8" fmla="*/ 0 60000 65536"/>
            <a:gd name="T9" fmla="*/ 0 60000 65536"/>
            <a:gd name="T10" fmla="*/ 0 60000 65536"/>
            <a:gd name="T11" fmla="*/ 0 60000 65536"/>
            <a:gd name="T12" fmla="*/ 0 w 27"/>
            <a:gd name="T13" fmla="*/ 0 h 8"/>
            <a:gd name="T14" fmla="*/ 27 w 27"/>
            <a:gd name="T15" fmla="*/ 8 h 8"/>
          </a:gdLst>
          <a:ahLst/>
          <a:cxnLst>
            <a:cxn ang="T8">
              <a:pos x="T0" y="T1"/>
            </a:cxn>
            <a:cxn ang="T9">
              <a:pos x="T2" y="T3"/>
            </a:cxn>
            <a:cxn ang="T10">
              <a:pos x="T4" y="T5"/>
            </a:cxn>
            <a:cxn ang="T11">
              <a:pos x="T6" y="T7"/>
            </a:cxn>
          </a:cxnLst>
          <a:rect l="T12" t="T13" r="T14" b="T15"/>
          <a:pathLst>
            <a:path w="27" h="8">
              <a:moveTo>
                <a:pt x="0" y="8"/>
              </a:moveTo>
              <a:lnTo>
                <a:pt x="1" y="7"/>
              </a:lnTo>
              <a:lnTo>
                <a:pt x="6" y="4"/>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23</xdr:row>
      <xdr:rowOff>155458</xdr:rowOff>
    </xdr:from>
    <xdr:to>
      <xdr:col>44</xdr:col>
      <xdr:colOff>20468</xdr:colOff>
      <xdr:row>23</xdr:row>
      <xdr:rowOff>162794</xdr:rowOff>
    </xdr:to>
    <xdr:sp macro="" textlink="">
      <xdr:nvSpPr>
        <xdr:cNvPr id="663" name="Line 703"/>
        <xdr:cNvSpPr>
          <a:spLocks noChangeShapeType="1"/>
        </xdr:cNvSpPr>
      </xdr:nvSpPr>
      <xdr:spPr bwMode="auto">
        <a:xfrm flipV="1">
          <a:off x="5461366" y="447980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50078</xdr:colOff>
      <xdr:row>23</xdr:row>
      <xdr:rowOff>155458</xdr:rowOff>
    </xdr:from>
    <xdr:to>
      <xdr:col>44</xdr:col>
      <xdr:colOff>50078</xdr:colOff>
      <xdr:row>23</xdr:row>
      <xdr:rowOff>162794</xdr:rowOff>
    </xdr:to>
    <xdr:sp macro="" textlink="">
      <xdr:nvSpPr>
        <xdr:cNvPr id="664" name="Line 704"/>
        <xdr:cNvSpPr>
          <a:spLocks noChangeShapeType="1"/>
        </xdr:cNvSpPr>
      </xdr:nvSpPr>
      <xdr:spPr bwMode="auto">
        <a:xfrm>
          <a:off x="5498378"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23</xdr:row>
      <xdr:rowOff>51294</xdr:rowOff>
    </xdr:from>
    <xdr:to>
      <xdr:col>46</xdr:col>
      <xdr:colOff>110309</xdr:colOff>
      <xdr:row>23</xdr:row>
      <xdr:rowOff>96778</xdr:rowOff>
    </xdr:to>
    <xdr:sp macro="" textlink="">
      <xdr:nvSpPr>
        <xdr:cNvPr id="665" name="Freeform 705"/>
        <xdr:cNvSpPr>
          <a:spLocks/>
        </xdr:cNvSpPr>
      </xdr:nvSpPr>
      <xdr:spPr bwMode="auto">
        <a:xfrm>
          <a:off x="5666350" y="4375644"/>
          <a:ext cx="139909" cy="45484"/>
        </a:xfrm>
        <a:custGeom>
          <a:avLst/>
          <a:gdLst>
            <a:gd name="T0" fmla="*/ 0 w 19"/>
            <a:gd name="T1" fmla="*/ 2147483647 h 6"/>
            <a:gd name="T2" fmla="*/ 2147483647 w 19"/>
            <a:gd name="T3" fmla="*/ 2147483647 h 6"/>
            <a:gd name="T4" fmla="*/ 2147483647 w 19"/>
            <a:gd name="T5" fmla="*/ 2147483647 h 6"/>
            <a:gd name="T6" fmla="*/ 2147483647 w 19"/>
            <a:gd name="T7" fmla="*/ 2147483647 h 6"/>
            <a:gd name="T8" fmla="*/ 2147483647 w 19"/>
            <a:gd name="T9" fmla="*/ 0 h 6"/>
            <a:gd name="T10" fmla="*/ 0 60000 65536"/>
            <a:gd name="T11" fmla="*/ 0 60000 65536"/>
            <a:gd name="T12" fmla="*/ 0 60000 65536"/>
            <a:gd name="T13" fmla="*/ 0 60000 65536"/>
            <a:gd name="T14" fmla="*/ 0 60000 65536"/>
            <a:gd name="T15" fmla="*/ 0 w 19"/>
            <a:gd name="T16" fmla="*/ 0 h 6"/>
            <a:gd name="T17" fmla="*/ 19 w 19"/>
            <a:gd name="T18" fmla="*/ 6 h 6"/>
          </a:gdLst>
          <a:ahLst/>
          <a:cxnLst>
            <a:cxn ang="T10">
              <a:pos x="T0" y="T1"/>
            </a:cxn>
            <a:cxn ang="T11">
              <a:pos x="T2" y="T3"/>
            </a:cxn>
            <a:cxn ang="T12">
              <a:pos x="T4" y="T5"/>
            </a:cxn>
            <a:cxn ang="T13">
              <a:pos x="T6" y="T7"/>
            </a:cxn>
            <a:cxn ang="T14">
              <a:pos x="T8" y="T9"/>
            </a:cxn>
          </a:cxnLst>
          <a:rect l="T15" t="T16" r="T17" b="T18"/>
          <a:pathLst>
            <a:path w="19" h="6">
              <a:moveTo>
                <a:pt x="0" y="6"/>
              </a:moveTo>
              <a:lnTo>
                <a:pt x="13" y="4"/>
              </a:lnTo>
              <a:lnTo>
                <a:pt x="16" y="3"/>
              </a:lnTo>
              <a:lnTo>
                <a:pt x="18" y="1"/>
              </a:lnTo>
              <a:lnTo>
                <a:pt x="19"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16639</xdr:colOff>
      <xdr:row>23</xdr:row>
      <xdr:rowOff>155458</xdr:rowOff>
    </xdr:from>
    <xdr:to>
      <xdr:col>48</xdr:col>
      <xdr:colOff>16639</xdr:colOff>
      <xdr:row>23</xdr:row>
      <xdr:rowOff>155458</xdr:rowOff>
    </xdr:to>
    <xdr:sp macro="" textlink="">
      <xdr:nvSpPr>
        <xdr:cNvPr id="666" name="Line 706"/>
        <xdr:cNvSpPr>
          <a:spLocks noChangeShapeType="1"/>
        </xdr:cNvSpPr>
      </xdr:nvSpPr>
      <xdr:spPr bwMode="auto">
        <a:xfrm>
          <a:off x="5960239" y="447980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9236</xdr:colOff>
      <xdr:row>22</xdr:row>
      <xdr:rowOff>115615</xdr:rowOff>
    </xdr:from>
    <xdr:to>
      <xdr:col>48</xdr:col>
      <xdr:colOff>16638</xdr:colOff>
      <xdr:row>23</xdr:row>
      <xdr:rowOff>155458</xdr:rowOff>
    </xdr:to>
    <xdr:sp macro="" textlink="">
      <xdr:nvSpPr>
        <xdr:cNvPr id="667" name="Freeform 707"/>
        <xdr:cNvSpPr>
          <a:spLocks/>
        </xdr:cNvSpPr>
      </xdr:nvSpPr>
      <xdr:spPr bwMode="auto">
        <a:xfrm>
          <a:off x="5952836" y="4239940"/>
          <a:ext cx="7402" cy="239868"/>
        </a:xfrm>
        <a:custGeom>
          <a:avLst/>
          <a:gdLst>
            <a:gd name="T0" fmla="*/ 2147483647 w 1"/>
            <a:gd name="T1" fmla="*/ 0 h 32"/>
            <a:gd name="T2" fmla="*/ 2147483647 w 1"/>
            <a:gd name="T3" fmla="*/ 2147483647 h 32"/>
            <a:gd name="T4" fmla="*/ 2147483647 w 1"/>
            <a:gd name="T5" fmla="*/ 2147483647 h 32"/>
            <a:gd name="T6" fmla="*/ 0 w 1"/>
            <a:gd name="T7" fmla="*/ 2147483647 h 32"/>
            <a:gd name="T8" fmla="*/ 0 w 1"/>
            <a:gd name="T9" fmla="*/ 2147483647 h 32"/>
            <a:gd name="T10" fmla="*/ 0 w 1"/>
            <a:gd name="T11" fmla="*/ 2147483647 h 32"/>
            <a:gd name="T12" fmla="*/ 0 w 1"/>
            <a:gd name="T13" fmla="*/ 2147483647 h 32"/>
            <a:gd name="T14" fmla="*/ 0 w 1"/>
            <a:gd name="T15" fmla="*/ 2147483647 h 32"/>
            <a:gd name="T16" fmla="*/ 0 w 1"/>
            <a:gd name="T17" fmla="*/ 2147483647 h 32"/>
            <a:gd name="T18" fmla="*/ 2147483647 w 1"/>
            <a:gd name="T19" fmla="*/ 2147483647 h 3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
            <a:gd name="T31" fmla="*/ 0 h 32"/>
            <a:gd name="T32" fmla="*/ 1 w 1"/>
            <a:gd name="T33" fmla="*/ 32 h 3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 h="32">
              <a:moveTo>
                <a:pt x="1" y="0"/>
              </a:moveTo>
              <a:lnTo>
                <a:pt x="1" y="1"/>
              </a:lnTo>
              <a:lnTo>
                <a:pt x="1" y="3"/>
              </a:lnTo>
              <a:lnTo>
                <a:pt x="0" y="10"/>
              </a:lnTo>
              <a:lnTo>
                <a:pt x="0" y="16"/>
              </a:lnTo>
              <a:lnTo>
                <a:pt x="0" y="18"/>
              </a:lnTo>
              <a:lnTo>
                <a:pt x="0" y="22"/>
              </a:lnTo>
              <a:lnTo>
                <a:pt x="0" y="23"/>
              </a:lnTo>
              <a:lnTo>
                <a:pt x="1"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22</xdr:row>
      <xdr:rowOff>115615</xdr:rowOff>
    </xdr:from>
    <xdr:to>
      <xdr:col>47</xdr:col>
      <xdr:colOff>67174</xdr:colOff>
      <xdr:row>23</xdr:row>
      <xdr:rowOff>51294</xdr:rowOff>
    </xdr:to>
    <xdr:sp macro="" textlink="">
      <xdr:nvSpPr>
        <xdr:cNvPr id="668" name="Line 708"/>
        <xdr:cNvSpPr>
          <a:spLocks noChangeShapeType="1"/>
        </xdr:cNvSpPr>
      </xdr:nvSpPr>
      <xdr:spPr bwMode="auto">
        <a:xfrm flipH="1">
          <a:off x="5806258" y="4239940"/>
          <a:ext cx="80691" cy="13570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23</xdr:row>
      <xdr:rowOff>155458</xdr:rowOff>
    </xdr:from>
    <xdr:to>
      <xdr:col>48</xdr:col>
      <xdr:colOff>16639</xdr:colOff>
      <xdr:row>23</xdr:row>
      <xdr:rowOff>162794</xdr:rowOff>
    </xdr:to>
    <xdr:sp macro="" textlink="">
      <xdr:nvSpPr>
        <xdr:cNvPr id="669" name="Line 709"/>
        <xdr:cNvSpPr>
          <a:spLocks noChangeShapeType="1"/>
        </xdr:cNvSpPr>
      </xdr:nvSpPr>
      <xdr:spPr bwMode="auto">
        <a:xfrm>
          <a:off x="5960239"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114138</xdr:colOff>
      <xdr:row>23</xdr:row>
      <xdr:rowOff>170128</xdr:rowOff>
    </xdr:from>
    <xdr:to>
      <xdr:col>42</xdr:col>
      <xdr:colOff>114138</xdr:colOff>
      <xdr:row>23</xdr:row>
      <xdr:rowOff>177464</xdr:rowOff>
    </xdr:to>
    <xdr:sp macro="" textlink="">
      <xdr:nvSpPr>
        <xdr:cNvPr id="670" name="Line 710"/>
        <xdr:cNvSpPr>
          <a:spLocks noChangeShapeType="1"/>
        </xdr:cNvSpPr>
      </xdr:nvSpPr>
      <xdr:spPr bwMode="auto">
        <a:xfrm>
          <a:off x="5314788" y="449447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99334</xdr:colOff>
      <xdr:row>23</xdr:row>
      <xdr:rowOff>162793</xdr:rowOff>
    </xdr:from>
    <xdr:to>
      <xdr:col>42</xdr:col>
      <xdr:colOff>114139</xdr:colOff>
      <xdr:row>23</xdr:row>
      <xdr:rowOff>170129</xdr:rowOff>
    </xdr:to>
    <xdr:sp macro="" textlink="">
      <xdr:nvSpPr>
        <xdr:cNvPr id="671" name="Line 711"/>
        <xdr:cNvSpPr>
          <a:spLocks noChangeShapeType="1"/>
        </xdr:cNvSpPr>
      </xdr:nvSpPr>
      <xdr:spPr bwMode="auto">
        <a:xfrm>
          <a:off x="5299984" y="4487143"/>
          <a:ext cx="14805"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23</xdr:row>
      <xdr:rowOff>162793</xdr:rowOff>
    </xdr:from>
    <xdr:to>
      <xdr:col>44</xdr:col>
      <xdr:colOff>13066</xdr:colOff>
      <xdr:row>23</xdr:row>
      <xdr:rowOff>162793</xdr:rowOff>
    </xdr:to>
    <xdr:sp macro="" textlink="">
      <xdr:nvSpPr>
        <xdr:cNvPr id="672" name="Line 712"/>
        <xdr:cNvSpPr>
          <a:spLocks noChangeShapeType="1"/>
        </xdr:cNvSpPr>
      </xdr:nvSpPr>
      <xdr:spPr bwMode="auto">
        <a:xfrm>
          <a:off x="5461366" y="4487143"/>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17</xdr:row>
      <xdr:rowOff>14700</xdr:rowOff>
    </xdr:from>
    <xdr:to>
      <xdr:col>52</xdr:col>
      <xdr:colOff>64623</xdr:colOff>
      <xdr:row>17</xdr:row>
      <xdr:rowOff>14700</xdr:rowOff>
    </xdr:to>
    <xdr:sp macro="" textlink="">
      <xdr:nvSpPr>
        <xdr:cNvPr id="673" name="Line 713"/>
        <xdr:cNvSpPr>
          <a:spLocks noChangeShapeType="1"/>
        </xdr:cNvSpPr>
      </xdr:nvSpPr>
      <xdr:spPr bwMode="auto">
        <a:xfrm>
          <a:off x="6503523" y="3138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17</xdr:row>
      <xdr:rowOff>111530</xdr:rowOff>
    </xdr:from>
    <xdr:to>
      <xdr:col>53</xdr:col>
      <xdr:colOff>86564</xdr:colOff>
      <xdr:row>17</xdr:row>
      <xdr:rowOff>126200</xdr:rowOff>
    </xdr:to>
    <xdr:sp macro="" textlink="">
      <xdr:nvSpPr>
        <xdr:cNvPr id="674" name="Line 714"/>
        <xdr:cNvSpPr>
          <a:spLocks noChangeShapeType="1"/>
        </xdr:cNvSpPr>
      </xdr:nvSpPr>
      <xdr:spPr bwMode="auto">
        <a:xfrm>
          <a:off x="6627083" y="3235730"/>
          <a:ext cx="22206"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17</xdr:row>
      <xdr:rowOff>22036</xdr:rowOff>
    </xdr:from>
    <xdr:to>
      <xdr:col>53</xdr:col>
      <xdr:colOff>64358</xdr:colOff>
      <xdr:row>17</xdr:row>
      <xdr:rowOff>111531</xdr:rowOff>
    </xdr:to>
    <xdr:sp macro="" textlink="">
      <xdr:nvSpPr>
        <xdr:cNvPr id="675" name="Freeform 715"/>
        <xdr:cNvSpPr>
          <a:spLocks/>
        </xdr:cNvSpPr>
      </xdr:nvSpPr>
      <xdr:spPr bwMode="auto">
        <a:xfrm>
          <a:off x="6503523" y="3146236"/>
          <a:ext cx="123560" cy="89495"/>
        </a:xfrm>
        <a:custGeom>
          <a:avLst/>
          <a:gdLst>
            <a:gd name="T0" fmla="*/ 2147483647 w 17"/>
            <a:gd name="T1" fmla="*/ 2147483647 h 12"/>
            <a:gd name="T2" fmla="*/ 2147483647 w 17"/>
            <a:gd name="T3" fmla="*/ 2147483647 h 12"/>
            <a:gd name="T4" fmla="*/ 2147483647 w 17"/>
            <a:gd name="T5" fmla="*/ 2147483647 h 12"/>
            <a:gd name="T6" fmla="*/ 0 w 17"/>
            <a:gd name="T7" fmla="*/ 0 h 12"/>
            <a:gd name="T8" fmla="*/ 0 60000 65536"/>
            <a:gd name="T9" fmla="*/ 0 60000 65536"/>
            <a:gd name="T10" fmla="*/ 0 60000 65536"/>
            <a:gd name="T11" fmla="*/ 0 60000 65536"/>
            <a:gd name="T12" fmla="*/ 0 w 17"/>
            <a:gd name="T13" fmla="*/ 0 h 12"/>
            <a:gd name="T14" fmla="*/ 17 w 17"/>
            <a:gd name="T15" fmla="*/ 12 h 12"/>
          </a:gdLst>
          <a:ahLst/>
          <a:cxnLst>
            <a:cxn ang="T8">
              <a:pos x="T0" y="T1"/>
            </a:cxn>
            <a:cxn ang="T9">
              <a:pos x="T2" y="T3"/>
            </a:cxn>
            <a:cxn ang="T10">
              <a:pos x="T4" y="T5"/>
            </a:cxn>
            <a:cxn ang="T11">
              <a:pos x="T6" y="T7"/>
            </a:cxn>
          </a:cxnLst>
          <a:rect l="T12" t="T13" r="T14" b="T15"/>
          <a:pathLst>
            <a:path w="17" h="12">
              <a:moveTo>
                <a:pt x="17" y="12"/>
              </a:moveTo>
              <a:lnTo>
                <a:pt x="9" y="7"/>
              </a:lnTo>
              <a:lnTo>
                <a:pt x="4"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86563</xdr:colOff>
      <xdr:row>17</xdr:row>
      <xdr:rowOff>118866</xdr:rowOff>
    </xdr:from>
    <xdr:to>
      <xdr:col>53</xdr:col>
      <xdr:colOff>86563</xdr:colOff>
      <xdr:row>17</xdr:row>
      <xdr:rowOff>118866</xdr:rowOff>
    </xdr:to>
    <xdr:sp macro="" textlink="">
      <xdr:nvSpPr>
        <xdr:cNvPr id="676" name="Line 716"/>
        <xdr:cNvSpPr>
          <a:spLocks noChangeShapeType="1"/>
        </xdr:cNvSpPr>
      </xdr:nvSpPr>
      <xdr:spPr bwMode="auto">
        <a:xfrm>
          <a:off x="6649288" y="3243066"/>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86563</xdr:colOff>
      <xdr:row>17</xdr:row>
      <xdr:rowOff>126201</xdr:rowOff>
    </xdr:from>
    <xdr:to>
      <xdr:col>54</xdr:col>
      <xdr:colOff>13821</xdr:colOff>
      <xdr:row>17</xdr:row>
      <xdr:rowOff>148207</xdr:rowOff>
    </xdr:to>
    <xdr:sp macro="" textlink="">
      <xdr:nvSpPr>
        <xdr:cNvPr id="677" name="Freeform 717"/>
        <xdr:cNvSpPr>
          <a:spLocks/>
        </xdr:cNvSpPr>
      </xdr:nvSpPr>
      <xdr:spPr bwMode="auto">
        <a:xfrm>
          <a:off x="6649288" y="3250401"/>
          <a:ext cx="51083" cy="22006"/>
        </a:xfrm>
        <a:custGeom>
          <a:avLst/>
          <a:gdLst>
            <a:gd name="T0" fmla="*/ 0 w 7"/>
            <a:gd name="T1" fmla="*/ 0 h 3"/>
            <a:gd name="T2" fmla="*/ 2147483647 w 7"/>
            <a:gd name="T3" fmla="*/ 2147483647 h 3"/>
            <a:gd name="T4" fmla="*/ 2147483647 w 7"/>
            <a:gd name="T5" fmla="*/ 2147483647 h 3"/>
            <a:gd name="T6" fmla="*/ 2147483647 w 7"/>
            <a:gd name="T7" fmla="*/ 2147483647 h 3"/>
            <a:gd name="T8" fmla="*/ 2147483647 w 7"/>
            <a:gd name="T9" fmla="*/ 2147483647 h 3"/>
            <a:gd name="T10" fmla="*/ 2147483647 w 7"/>
            <a:gd name="T11" fmla="*/ 2147483647 h 3"/>
            <a:gd name="T12" fmla="*/ 2147483647 w 7"/>
            <a:gd name="T13" fmla="*/ 2147483647 h 3"/>
            <a:gd name="T14" fmla="*/ 2147483647 w 7"/>
            <a:gd name="T15" fmla="*/ 2147483647 h 3"/>
            <a:gd name="T16" fmla="*/ 2147483647 w 7"/>
            <a:gd name="T17" fmla="*/ 2147483647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3"/>
            <a:gd name="T29" fmla="*/ 7 w 7"/>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3">
              <a:moveTo>
                <a:pt x="0" y="0"/>
              </a:moveTo>
              <a:lnTo>
                <a:pt x="3" y="2"/>
              </a:lnTo>
              <a:lnTo>
                <a:pt x="4" y="3"/>
              </a:lnTo>
              <a:lnTo>
                <a:pt x="6" y="3"/>
              </a:lnTo>
              <a:lnTo>
                <a:pt x="6" y="2"/>
              </a:lnTo>
              <a:lnTo>
                <a:pt x="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34748</xdr:colOff>
      <xdr:row>18</xdr:row>
      <xdr:rowOff>69215</xdr:rowOff>
    </xdr:from>
    <xdr:to>
      <xdr:col>54</xdr:col>
      <xdr:colOff>13821</xdr:colOff>
      <xdr:row>18</xdr:row>
      <xdr:rowOff>173380</xdr:rowOff>
    </xdr:to>
    <xdr:sp macro="" textlink="">
      <xdr:nvSpPr>
        <xdr:cNvPr id="678" name="Freeform 718"/>
        <xdr:cNvSpPr>
          <a:spLocks/>
        </xdr:cNvSpPr>
      </xdr:nvSpPr>
      <xdr:spPr bwMode="auto">
        <a:xfrm>
          <a:off x="6597473" y="3393440"/>
          <a:ext cx="102898" cy="104165"/>
        </a:xfrm>
        <a:custGeom>
          <a:avLst/>
          <a:gdLst>
            <a:gd name="T0" fmla="*/ 2147483647 w 14"/>
            <a:gd name="T1" fmla="*/ 0 h 14"/>
            <a:gd name="T2" fmla="*/ 2147483647 w 14"/>
            <a:gd name="T3" fmla="*/ 2147483647 h 14"/>
            <a:gd name="T4" fmla="*/ 0 w 14"/>
            <a:gd name="T5" fmla="*/ 2147483647 h 14"/>
            <a:gd name="T6" fmla="*/ 0 60000 65536"/>
            <a:gd name="T7" fmla="*/ 0 60000 65536"/>
            <a:gd name="T8" fmla="*/ 0 60000 65536"/>
            <a:gd name="T9" fmla="*/ 0 w 14"/>
            <a:gd name="T10" fmla="*/ 0 h 14"/>
            <a:gd name="T11" fmla="*/ 14 w 14"/>
            <a:gd name="T12" fmla="*/ 14 h 14"/>
          </a:gdLst>
          <a:ahLst/>
          <a:cxnLst>
            <a:cxn ang="T6">
              <a:pos x="T0" y="T1"/>
            </a:cxn>
            <a:cxn ang="T7">
              <a:pos x="T2" y="T3"/>
            </a:cxn>
            <a:cxn ang="T8">
              <a:pos x="T4" y="T5"/>
            </a:cxn>
          </a:cxnLst>
          <a:rect l="T9" t="T10" r="T11" b="T12"/>
          <a:pathLst>
            <a:path w="14" h="14">
              <a:moveTo>
                <a:pt x="14" y="0"/>
              </a:moveTo>
              <a:lnTo>
                <a:pt x="10" y="5"/>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34748</xdr:colOff>
      <xdr:row>18</xdr:row>
      <xdr:rowOff>164572</xdr:rowOff>
    </xdr:from>
    <xdr:to>
      <xdr:col>53</xdr:col>
      <xdr:colOff>34748</xdr:colOff>
      <xdr:row>18</xdr:row>
      <xdr:rowOff>164572</xdr:rowOff>
    </xdr:to>
    <xdr:sp macro="" textlink="">
      <xdr:nvSpPr>
        <xdr:cNvPr id="679" name="Line 719"/>
        <xdr:cNvSpPr>
          <a:spLocks noChangeShapeType="1"/>
        </xdr:cNvSpPr>
      </xdr:nvSpPr>
      <xdr:spPr bwMode="auto">
        <a:xfrm>
          <a:off x="6597473" y="3488797"/>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26333</xdr:colOff>
      <xdr:row>20</xdr:row>
      <xdr:rowOff>13923</xdr:rowOff>
    </xdr:from>
    <xdr:to>
      <xdr:col>51</xdr:col>
      <xdr:colOff>33735</xdr:colOff>
      <xdr:row>20</xdr:row>
      <xdr:rowOff>21259</xdr:rowOff>
    </xdr:to>
    <xdr:sp macro="" textlink="">
      <xdr:nvSpPr>
        <xdr:cNvPr id="680" name="Line 720"/>
        <xdr:cNvSpPr>
          <a:spLocks noChangeShapeType="1"/>
        </xdr:cNvSpPr>
      </xdr:nvSpPr>
      <xdr:spPr bwMode="auto">
        <a:xfrm flipV="1">
          <a:off x="6341408" y="373819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33736</xdr:colOff>
      <xdr:row>20</xdr:row>
      <xdr:rowOff>6588</xdr:rowOff>
    </xdr:from>
    <xdr:to>
      <xdr:col>51</xdr:col>
      <xdr:colOff>41138</xdr:colOff>
      <xdr:row>20</xdr:row>
      <xdr:rowOff>13924</xdr:rowOff>
    </xdr:to>
    <xdr:sp macro="" textlink="">
      <xdr:nvSpPr>
        <xdr:cNvPr id="681" name="Line 721"/>
        <xdr:cNvSpPr>
          <a:spLocks noChangeShapeType="1"/>
        </xdr:cNvSpPr>
      </xdr:nvSpPr>
      <xdr:spPr bwMode="auto">
        <a:xfrm flipV="1">
          <a:off x="6348811" y="3730863"/>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26333</xdr:colOff>
      <xdr:row>20</xdr:row>
      <xdr:rowOff>13923</xdr:rowOff>
    </xdr:from>
    <xdr:to>
      <xdr:col>51</xdr:col>
      <xdr:colOff>26333</xdr:colOff>
      <xdr:row>20</xdr:row>
      <xdr:rowOff>13923</xdr:rowOff>
    </xdr:to>
    <xdr:sp macro="" textlink="">
      <xdr:nvSpPr>
        <xdr:cNvPr id="682" name="Line 722"/>
        <xdr:cNvSpPr>
          <a:spLocks noChangeShapeType="1"/>
        </xdr:cNvSpPr>
      </xdr:nvSpPr>
      <xdr:spPr bwMode="auto">
        <a:xfrm>
          <a:off x="6341408"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32455</xdr:colOff>
      <xdr:row>20</xdr:row>
      <xdr:rowOff>13923</xdr:rowOff>
    </xdr:from>
    <xdr:to>
      <xdr:col>50</xdr:col>
      <xdr:colOff>39857</xdr:colOff>
      <xdr:row>20</xdr:row>
      <xdr:rowOff>13923</xdr:rowOff>
    </xdr:to>
    <xdr:sp macro="" textlink="">
      <xdr:nvSpPr>
        <xdr:cNvPr id="683" name="Line 723"/>
        <xdr:cNvSpPr>
          <a:spLocks noChangeShapeType="1"/>
        </xdr:cNvSpPr>
      </xdr:nvSpPr>
      <xdr:spPr bwMode="auto">
        <a:xfrm>
          <a:off x="6223705" y="3738198"/>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57221</xdr:colOff>
      <xdr:row>19</xdr:row>
      <xdr:rowOff>70910</xdr:rowOff>
    </xdr:from>
    <xdr:to>
      <xdr:col>52</xdr:col>
      <xdr:colOff>64623</xdr:colOff>
      <xdr:row>19</xdr:row>
      <xdr:rowOff>78246</xdr:rowOff>
    </xdr:to>
    <xdr:sp macro="" textlink="">
      <xdr:nvSpPr>
        <xdr:cNvPr id="684" name="Line 724"/>
        <xdr:cNvSpPr>
          <a:spLocks noChangeShapeType="1"/>
        </xdr:cNvSpPr>
      </xdr:nvSpPr>
      <xdr:spPr bwMode="auto">
        <a:xfrm flipH="1">
          <a:off x="6496121" y="3595160"/>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19</xdr:row>
      <xdr:rowOff>78245</xdr:rowOff>
    </xdr:from>
    <xdr:to>
      <xdr:col>52</xdr:col>
      <xdr:colOff>57221</xdr:colOff>
      <xdr:row>20</xdr:row>
      <xdr:rowOff>6588</xdr:rowOff>
    </xdr:to>
    <xdr:sp macro="" textlink="">
      <xdr:nvSpPr>
        <xdr:cNvPr id="685" name="Line 725"/>
        <xdr:cNvSpPr>
          <a:spLocks noChangeShapeType="1"/>
        </xdr:cNvSpPr>
      </xdr:nvSpPr>
      <xdr:spPr bwMode="auto">
        <a:xfrm flipV="1">
          <a:off x="6356212" y="3602495"/>
          <a:ext cx="139909" cy="1283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18</xdr:row>
      <xdr:rowOff>173380</xdr:rowOff>
    </xdr:from>
    <xdr:to>
      <xdr:col>53</xdr:col>
      <xdr:colOff>34748</xdr:colOff>
      <xdr:row>19</xdr:row>
      <xdr:rowOff>70909</xdr:rowOff>
    </xdr:to>
    <xdr:sp macro="" textlink="">
      <xdr:nvSpPr>
        <xdr:cNvPr id="686" name="Line 726"/>
        <xdr:cNvSpPr>
          <a:spLocks noChangeShapeType="1"/>
        </xdr:cNvSpPr>
      </xdr:nvSpPr>
      <xdr:spPr bwMode="auto">
        <a:xfrm flipH="1">
          <a:off x="6503523" y="3497605"/>
          <a:ext cx="93950" cy="975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91673</xdr:colOff>
      <xdr:row>20</xdr:row>
      <xdr:rowOff>21259</xdr:rowOff>
    </xdr:from>
    <xdr:to>
      <xdr:col>51</xdr:col>
      <xdr:colOff>26334</xdr:colOff>
      <xdr:row>20</xdr:row>
      <xdr:rowOff>81413</xdr:rowOff>
    </xdr:to>
    <xdr:sp macro="" textlink="">
      <xdr:nvSpPr>
        <xdr:cNvPr id="687" name="Freeform 727"/>
        <xdr:cNvSpPr>
          <a:spLocks/>
        </xdr:cNvSpPr>
      </xdr:nvSpPr>
      <xdr:spPr bwMode="auto">
        <a:xfrm>
          <a:off x="6282923" y="3745534"/>
          <a:ext cx="58486" cy="60154"/>
        </a:xfrm>
        <a:custGeom>
          <a:avLst/>
          <a:gdLst>
            <a:gd name="T0" fmla="*/ 0 w 8"/>
            <a:gd name="T1" fmla="*/ 2147483647 h 8"/>
            <a:gd name="T2" fmla="*/ 2147483647 w 8"/>
            <a:gd name="T3" fmla="*/ 2147483647 h 8"/>
            <a:gd name="T4" fmla="*/ 2147483647 w 8"/>
            <a:gd name="T5" fmla="*/ 0 h 8"/>
            <a:gd name="T6" fmla="*/ 0 60000 65536"/>
            <a:gd name="T7" fmla="*/ 0 60000 65536"/>
            <a:gd name="T8" fmla="*/ 0 60000 65536"/>
            <a:gd name="T9" fmla="*/ 0 w 8"/>
            <a:gd name="T10" fmla="*/ 0 h 8"/>
            <a:gd name="T11" fmla="*/ 8 w 8"/>
            <a:gd name="T12" fmla="*/ 8 h 8"/>
          </a:gdLst>
          <a:ahLst/>
          <a:cxnLst>
            <a:cxn ang="T6">
              <a:pos x="T0" y="T1"/>
            </a:cxn>
            <a:cxn ang="T7">
              <a:pos x="T2" y="T3"/>
            </a:cxn>
            <a:cxn ang="T8">
              <a:pos x="T4" y="T5"/>
            </a:cxn>
          </a:cxnLst>
          <a:rect l="T9" t="T10" r="T11" b="T12"/>
          <a:pathLst>
            <a:path w="8" h="8">
              <a:moveTo>
                <a:pt x="0" y="8"/>
              </a:moveTo>
              <a:lnTo>
                <a:pt x="1" y="7"/>
              </a:lnTo>
              <a:lnTo>
                <a:pt x="8"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39858</xdr:colOff>
      <xdr:row>20</xdr:row>
      <xdr:rowOff>13923</xdr:rowOff>
    </xdr:from>
    <xdr:to>
      <xdr:col>51</xdr:col>
      <xdr:colOff>41138</xdr:colOff>
      <xdr:row>20</xdr:row>
      <xdr:rowOff>147428</xdr:rowOff>
    </xdr:to>
    <xdr:sp macro="" textlink="">
      <xdr:nvSpPr>
        <xdr:cNvPr id="688" name="Line 728"/>
        <xdr:cNvSpPr>
          <a:spLocks noChangeShapeType="1"/>
        </xdr:cNvSpPr>
      </xdr:nvSpPr>
      <xdr:spPr bwMode="auto">
        <a:xfrm>
          <a:off x="6231108" y="3738198"/>
          <a:ext cx="125105" cy="13350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20</xdr:row>
      <xdr:rowOff>147428</xdr:rowOff>
    </xdr:from>
    <xdr:to>
      <xdr:col>52</xdr:col>
      <xdr:colOff>35013</xdr:colOff>
      <xdr:row>21</xdr:row>
      <xdr:rowOff>61102</xdr:rowOff>
    </xdr:to>
    <xdr:sp macro="" textlink="">
      <xdr:nvSpPr>
        <xdr:cNvPr id="689" name="Line 729"/>
        <xdr:cNvSpPr>
          <a:spLocks noChangeShapeType="1"/>
        </xdr:cNvSpPr>
      </xdr:nvSpPr>
      <xdr:spPr bwMode="auto">
        <a:xfrm>
          <a:off x="6356212" y="3871703"/>
          <a:ext cx="117701" cy="113699"/>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35014</xdr:colOff>
      <xdr:row>21</xdr:row>
      <xdr:rowOff>61102</xdr:rowOff>
    </xdr:from>
    <xdr:to>
      <xdr:col>52</xdr:col>
      <xdr:colOff>35014</xdr:colOff>
      <xdr:row>21</xdr:row>
      <xdr:rowOff>61102</xdr:rowOff>
    </xdr:to>
    <xdr:sp macro="" textlink="">
      <xdr:nvSpPr>
        <xdr:cNvPr id="690" name="Line 730"/>
        <xdr:cNvSpPr>
          <a:spLocks noChangeShapeType="1"/>
        </xdr:cNvSpPr>
      </xdr:nvSpPr>
      <xdr:spPr bwMode="auto">
        <a:xfrm>
          <a:off x="6473914"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35014</xdr:colOff>
      <xdr:row>21</xdr:row>
      <xdr:rowOff>61102</xdr:rowOff>
    </xdr:from>
    <xdr:to>
      <xdr:col>52</xdr:col>
      <xdr:colOff>64623</xdr:colOff>
      <xdr:row>21</xdr:row>
      <xdr:rowOff>90442</xdr:rowOff>
    </xdr:to>
    <xdr:sp macro="" textlink="">
      <xdr:nvSpPr>
        <xdr:cNvPr id="691" name="Freeform 731"/>
        <xdr:cNvSpPr>
          <a:spLocks/>
        </xdr:cNvSpPr>
      </xdr:nvSpPr>
      <xdr:spPr bwMode="auto">
        <a:xfrm>
          <a:off x="6473914" y="3985402"/>
          <a:ext cx="29609" cy="29340"/>
        </a:xfrm>
        <a:custGeom>
          <a:avLst/>
          <a:gdLst>
            <a:gd name="T0" fmla="*/ 0 w 4"/>
            <a:gd name="T1" fmla="*/ 0 h 4"/>
            <a:gd name="T2" fmla="*/ 2147483647 w 4"/>
            <a:gd name="T3" fmla="*/ 2147483647 h 4"/>
            <a:gd name="T4" fmla="*/ 2147483647 w 4"/>
            <a:gd name="T5" fmla="*/ 2147483647 h 4"/>
            <a:gd name="T6" fmla="*/ 2147483647 w 4"/>
            <a:gd name="T7" fmla="*/ 2147483647 h 4"/>
            <a:gd name="T8" fmla="*/ 0 60000 65536"/>
            <a:gd name="T9" fmla="*/ 0 60000 65536"/>
            <a:gd name="T10" fmla="*/ 0 60000 65536"/>
            <a:gd name="T11" fmla="*/ 0 60000 65536"/>
            <a:gd name="T12" fmla="*/ 0 w 4"/>
            <a:gd name="T13" fmla="*/ 0 h 4"/>
            <a:gd name="T14" fmla="*/ 4 w 4"/>
            <a:gd name="T15" fmla="*/ 4 h 4"/>
          </a:gdLst>
          <a:ahLst/>
          <a:cxnLst>
            <a:cxn ang="T8">
              <a:pos x="T0" y="T1"/>
            </a:cxn>
            <a:cxn ang="T9">
              <a:pos x="T2" y="T3"/>
            </a:cxn>
            <a:cxn ang="T10">
              <a:pos x="T4" y="T5"/>
            </a:cxn>
            <a:cxn ang="T11">
              <a:pos x="T6" y="T7"/>
            </a:cxn>
          </a:cxnLst>
          <a:rect l="T12" t="T13" r="T14" b="T15"/>
          <a:pathLst>
            <a:path w="4" h="4">
              <a:moveTo>
                <a:pt x="0" y="0"/>
              </a:moveTo>
              <a:lnTo>
                <a:pt x="1" y="1"/>
              </a:lnTo>
              <a:lnTo>
                <a:pt x="1" y="2"/>
              </a:lnTo>
              <a:lnTo>
                <a:pt x="4" y="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122562</xdr:colOff>
      <xdr:row>21</xdr:row>
      <xdr:rowOff>113920</xdr:rowOff>
    </xdr:from>
    <xdr:to>
      <xdr:col>52</xdr:col>
      <xdr:colOff>64623</xdr:colOff>
      <xdr:row>21</xdr:row>
      <xdr:rowOff>179937</xdr:rowOff>
    </xdr:to>
    <xdr:sp macro="" textlink="">
      <xdr:nvSpPr>
        <xdr:cNvPr id="692" name="Freeform 732"/>
        <xdr:cNvSpPr>
          <a:spLocks/>
        </xdr:cNvSpPr>
      </xdr:nvSpPr>
      <xdr:spPr bwMode="auto">
        <a:xfrm>
          <a:off x="6437637" y="4038220"/>
          <a:ext cx="65886" cy="66017"/>
        </a:xfrm>
        <a:custGeom>
          <a:avLst/>
          <a:gdLst>
            <a:gd name="T0" fmla="*/ 2147483647 w 9"/>
            <a:gd name="T1" fmla="*/ 0 h 9"/>
            <a:gd name="T2" fmla="*/ 0 w 9"/>
            <a:gd name="T3" fmla="*/ 2147483647 h 9"/>
            <a:gd name="T4" fmla="*/ 2147483647 w 9"/>
            <a:gd name="T5" fmla="*/ 2147483647 h 9"/>
            <a:gd name="T6" fmla="*/ 0 60000 65536"/>
            <a:gd name="T7" fmla="*/ 0 60000 65536"/>
            <a:gd name="T8" fmla="*/ 0 60000 65536"/>
            <a:gd name="T9" fmla="*/ 0 w 9"/>
            <a:gd name="T10" fmla="*/ 0 h 9"/>
            <a:gd name="T11" fmla="*/ 9 w 9"/>
            <a:gd name="T12" fmla="*/ 9 h 9"/>
          </a:gdLst>
          <a:ahLst/>
          <a:cxnLst>
            <a:cxn ang="T6">
              <a:pos x="T0" y="T1"/>
            </a:cxn>
            <a:cxn ang="T7">
              <a:pos x="T2" y="T3"/>
            </a:cxn>
            <a:cxn ang="T8">
              <a:pos x="T4" y="T5"/>
            </a:cxn>
          </a:cxnLst>
          <a:rect l="T9" t="T10" r="T11" b="T12"/>
          <a:pathLst>
            <a:path w="9" h="9">
              <a:moveTo>
                <a:pt x="9" y="0"/>
              </a:moveTo>
              <a:lnTo>
                <a:pt x="0" y="9"/>
              </a:lnTo>
              <a:lnTo>
                <a:pt x="2"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41137</xdr:colOff>
      <xdr:row>21</xdr:row>
      <xdr:rowOff>179936</xdr:rowOff>
    </xdr:from>
    <xdr:to>
      <xdr:col>52</xdr:col>
      <xdr:colOff>64622</xdr:colOff>
      <xdr:row>21</xdr:row>
      <xdr:rowOff>187272</xdr:rowOff>
    </xdr:to>
    <xdr:sp macro="" textlink="">
      <xdr:nvSpPr>
        <xdr:cNvPr id="693" name="Freeform 733"/>
        <xdr:cNvSpPr>
          <a:spLocks/>
        </xdr:cNvSpPr>
      </xdr:nvSpPr>
      <xdr:spPr bwMode="auto">
        <a:xfrm>
          <a:off x="6356212" y="4104236"/>
          <a:ext cx="147310" cy="7336"/>
        </a:xfrm>
        <a:custGeom>
          <a:avLst/>
          <a:gdLst>
            <a:gd name="T0" fmla="*/ 0 w 20"/>
            <a:gd name="T1" fmla="*/ 0 h 1"/>
            <a:gd name="T2" fmla="*/ 2147483647 w 20"/>
            <a:gd name="T3" fmla="*/ 0 h 1"/>
            <a:gd name="T4" fmla="*/ 2147483647 w 20"/>
            <a:gd name="T5" fmla="*/ 2147483647 h 1"/>
            <a:gd name="T6" fmla="*/ 0 60000 65536"/>
            <a:gd name="T7" fmla="*/ 0 60000 65536"/>
            <a:gd name="T8" fmla="*/ 0 60000 65536"/>
            <a:gd name="T9" fmla="*/ 0 w 20"/>
            <a:gd name="T10" fmla="*/ 0 h 1"/>
            <a:gd name="T11" fmla="*/ 20 w 20"/>
            <a:gd name="T12" fmla="*/ 1 h 1"/>
          </a:gdLst>
          <a:ahLst/>
          <a:cxnLst>
            <a:cxn ang="T6">
              <a:pos x="T0" y="T1"/>
            </a:cxn>
            <a:cxn ang="T7">
              <a:pos x="T2" y="T3"/>
            </a:cxn>
            <a:cxn ang="T8">
              <a:pos x="T4" y="T5"/>
            </a:cxn>
          </a:cxnLst>
          <a:rect l="T9" t="T10" r="T11" b="T12"/>
          <a:pathLst>
            <a:path w="20" h="1">
              <a:moveTo>
                <a:pt x="0" y="0"/>
              </a:moveTo>
              <a:lnTo>
                <a:pt x="3" y="0"/>
              </a:lnTo>
              <a:lnTo>
                <a:pt x="2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64623</xdr:colOff>
      <xdr:row>21</xdr:row>
      <xdr:rowOff>99250</xdr:rowOff>
    </xdr:from>
    <xdr:to>
      <xdr:col>52</xdr:col>
      <xdr:colOff>72025</xdr:colOff>
      <xdr:row>21</xdr:row>
      <xdr:rowOff>113920</xdr:rowOff>
    </xdr:to>
    <xdr:sp macro="" textlink="">
      <xdr:nvSpPr>
        <xdr:cNvPr id="694" name="Line 734"/>
        <xdr:cNvSpPr>
          <a:spLocks noChangeShapeType="1"/>
        </xdr:cNvSpPr>
      </xdr:nvSpPr>
      <xdr:spPr bwMode="auto">
        <a:xfrm flipH="1">
          <a:off x="6503523" y="4023550"/>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21</xdr:row>
      <xdr:rowOff>179936</xdr:rowOff>
    </xdr:from>
    <xdr:to>
      <xdr:col>54</xdr:col>
      <xdr:colOff>13821</xdr:colOff>
      <xdr:row>21</xdr:row>
      <xdr:rowOff>194606</xdr:rowOff>
    </xdr:to>
    <xdr:sp macro="" textlink="">
      <xdr:nvSpPr>
        <xdr:cNvPr id="695" name="Freeform 735"/>
        <xdr:cNvSpPr>
          <a:spLocks/>
        </xdr:cNvSpPr>
      </xdr:nvSpPr>
      <xdr:spPr bwMode="auto">
        <a:xfrm>
          <a:off x="6503523" y="4104236"/>
          <a:ext cx="196848" cy="14670"/>
        </a:xfrm>
        <a:custGeom>
          <a:avLst/>
          <a:gdLst>
            <a:gd name="T0" fmla="*/ 0 w 27"/>
            <a:gd name="T1" fmla="*/ 2147483647 h 2"/>
            <a:gd name="T2" fmla="*/ 2147483647 w 27"/>
            <a:gd name="T3" fmla="*/ 2147483647 h 2"/>
            <a:gd name="T4" fmla="*/ 2147483647 w 27"/>
            <a:gd name="T5" fmla="*/ 2147483647 h 2"/>
            <a:gd name="T6" fmla="*/ 2147483647 w 27"/>
            <a:gd name="T7" fmla="*/ 2147483647 h 2"/>
            <a:gd name="T8" fmla="*/ 2147483647 w 27"/>
            <a:gd name="T9" fmla="*/ 2147483647 h 2"/>
            <a:gd name="T10" fmla="*/ 2147483647 w 27"/>
            <a:gd name="T11" fmla="*/ 2147483647 h 2"/>
            <a:gd name="T12" fmla="*/ 2147483647 w 27"/>
            <a:gd name="T13" fmla="*/ 2147483647 h 2"/>
            <a:gd name="T14" fmla="*/ 2147483647 w 27"/>
            <a:gd name="T15" fmla="*/ 2147483647 h 2"/>
            <a:gd name="T16" fmla="*/ 2147483647 w 27"/>
            <a:gd name="T17" fmla="*/ 2147483647 h 2"/>
            <a:gd name="T18" fmla="*/ 2147483647 w 27"/>
            <a:gd name="T19" fmla="*/ 0 h 2"/>
            <a:gd name="T20" fmla="*/ 2147483647 w 27"/>
            <a:gd name="T21" fmla="*/ 0 h 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7"/>
            <a:gd name="T34" fmla="*/ 0 h 2"/>
            <a:gd name="T35" fmla="*/ 27 w 27"/>
            <a:gd name="T36" fmla="*/ 2 h 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7" h="2">
              <a:moveTo>
                <a:pt x="0" y="1"/>
              </a:moveTo>
              <a:lnTo>
                <a:pt x="7" y="1"/>
              </a:lnTo>
              <a:lnTo>
                <a:pt x="11" y="2"/>
              </a:lnTo>
              <a:lnTo>
                <a:pt x="15" y="2"/>
              </a:lnTo>
              <a:lnTo>
                <a:pt x="17" y="2"/>
              </a:lnTo>
              <a:lnTo>
                <a:pt x="18" y="2"/>
              </a:lnTo>
              <a:lnTo>
                <a:pt x="19" y="2"/>
              </a:lnTo>
              <a:lnTo>
                <a:pt x="21" y="2"/>
              </a:lnTo>
              <a:lnTo>
                <a:pt x="23" y="1"/>
              </a:lnTo>
              <a:lnTo>
                <a:pt x="25" y="0"/>
              </a:lnTo>
              <a:lnTo>
                <a:pt x="2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21</xdr:row>
      <xdr:rowOff>75772</xdr:rowOff>
    </xdr:from>
    <xdr:to>
      <xdr:col>53</xdr:col>
      <xdr:colOff>108771</xdr:colOff>
      <xdr:row>21</xdr:row>
      <xdr:rowOff>179936</xdr:rowOff>
    </xdr:to>
    <xdr:sp macro="" textlink="">
      <xdr:nvSpPr>
        <xdr:cNvPr id="696" name="Freeform 736"/>
        <xdr:cNvSpPr>
          <a:spLocks/>
        </xdr:cNvSpPr>
      </xdr:nvSpPr>
      <xdr:spPr bwMode="auto">
        <a:xfrm>
          <a:off x="6496121" y="4000072"/>
          <a:ext cx="175375" cy="104164"/>
        </a:xfrm>
        <a:custGeom>
          <a:avLst/>
          <a:gdLst>
            <a:gd name="T0" fmla="*/ 0 w 24"/>
            <a:gd name="T1" fmla="*/ 0 h 14"/>
            <a:gd name="T2" fmla="*/ 2147483647 w 24"/>
            <a:gd name="T3" fmla="*/ 2147483647 h 14"/>
            <a:gd name="T4" fmla="*/ 2147483647 w 24"/>
            <a:gd name="T5" fmla="*/ 2147483647 h 14"/>
            <a:gd name="T6" fmla="*/ 2147483647 w 24"/>
            <a:gd name="T7" fmla="*/ 2147483647 h 14"/>
            <a:gd name="T8" fmla="*/ 2147483647 w 24"/>
            <a:gd name="T9" fmla="*/ 2147483647 h 14"/>
            <a:gd name="T10" fmla="*/ 0 60000 65536"/>
            <a:gd name="T11" fmla="*/ 0 60000 65536"/>
            <a:gd name="T12" fmla="*/ 0 60000 65536"/>
            <a:gd name="T13" fmla="*/ 0 60000 65536"/>
            <a:gd name="T14" fmla="*/ 0 60000 65536"/>
            <a:gd name="T15" fmla="*/ 0 w 24"/>
            <a:gd name="T16" fmla="*/ 0 h 14"/>
            <a:gd name="T17" fmla="*/ 24 w 24"/>
            <a:gd name="T18" fmla="*/ 14 h 14"/>
          </a:gdLst>
          <a:ahLst/>
          <a:cxnLst>
            <a:cxn ang="T10">
              <a:pos x="T0" y="T1"/>
            </a:cxn>
            <a:cxn ang="T11">
              <a:pos x="T2" y="T3"/>
            </a:cxn>
            <a:cxn ang="T12">
              <a:pos x="T4" y="T5"/>
            </a:cxn>
            <a:cxn ang="T13">
              <a:pos x="T6" y="T7"/>
            </a:cxn>
            <a:cxn ang="T14">
              <a:pos x="T8" y="T9"/>
            </a:cxn>
          </a:cxnLst>
          <a:rect l="T15" t="T16" r="T17" b="T18"/>
          <a:pathLst>
            <a:path w="24" h="14">
              <a:moveTo>
                <a:pt x="0" y="0"/>
              </a:moveTo>
              <a:lnTo>
                <a:pt x="2" y="2"/>
              </a:lnTo>
              <a:lnTo>
                <a:pt x="9" y="5"/>
              </a:lnTo>
              <a:lnTo>
                <a:pt x="18" y="10"/>
              </a:lnTo>
              <a:lnTo>
                <a:pt x="24"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18</xdr:row>
      <xdr:rowOff>47209</xdr:rowOff>
    </xdr:from>
    <xdr:to>
      <xdr:col>54</xdr:col>
      <xdr:colOff>73040</xdr:colOff>
      <xdr:row>18</xdr:row>
      <xdr:rowOff>91220</xdr:rowOff>
    </xdr:to>
    <xdr:sp macro="" textlink="">
      <xdr:nvSpPr>
        <xdr:cNvPr id="697" name="Freeform 737"/>
        <xdr:cNvSpPr>
          <a:spLocks/>
        </xdr:cNvSpPr>
      </xdr:nvSpPr>
      <xdr:spPr bwMode="auto">
        <a:xfrm>
          <a:off x="6700372" y="3371434"/>
          <a:ext cx="59218" cy="44011"/>
        </a:xfrm>
        <a:custGeom>
          <a:avLst/>
          <a:gdLst>
            <a:gd name="T0" fmla="*/ 2147483647 w 8"/>
            <a:gd name="T1" fmla="*/ 2147483647 h 6"/>
            <a:gd name="T2" fmla="*/ 2147483647 w 8"/>
            <a:gd name="T3" fmla="*/ 2147483647 h 6"/>
            <a:gd name="T4" fmla="*/ 2147483647 w 8"/>
            <a:gd name="T5" fmla="*/ 0 h 6"/>
            <a:gd name="T6" fmla="*/ 0 w 8"/>
            <a:gd name="T7" fmla="*/ 2147483647 h 6"/>
            <a:gd name="T8" fmla="*/ 0 60000 65536"/>
            <a:gd name="T9" fmla="*/ 0 60000 65536"/>
            <a:gd name="T10" fmla="*/ 0 60000 65536"/>
            <a:gd name="T11" fmla="*/ 0 60000 65536"/>
            <a:gd name="T12" fmla="*/ 0 w 8"/>
            <a:gd name="T13" fmla="*/ 0 h 6"/>
            <a:gd name="T14" fmla="*/ 8 w 8"/>
            <a:gd name="T15" fmla="*/ 6 h 6"/>
          </a:gdLst>
          <a:ahLst/>
          <a:cxnLst>
            <a:cxn ang="T8">
              <a:pos x="T0" y="T1"/>
            </a:cxn>
            <a:cxn ang="T9">
              <a:pos x="T2" y="T3"/>
            </a:cxn>
            <a:cxn ang="T10">
              <a:pos x="T4" y="T5"/>
            </a:cxn>
            <a:cxn ang="T11">
              <a:pos x="T6" y="T7"/>
            </a:cxn>
          </a:cxnLst>
          <a:rect l="T12" t="T13" r="T14" b="T15"/>
          <a:pathLst>
            <a:path w="8" h="6">
              <a:moveTo>
                <a:pt x="8" y="5"/>
              </a:moveTo>
              <a:lnTo>
                <a:pt x="7" y="6"/>
              </a:lnTo>
              <a:lnTo>
                <a:pt x="3" y="0"/>
              </a:lnTo>
              <a:lnTo>
                <a:pt x="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17</xdr:row>
      <xdr:rowOff>126201</xdr:rowOff>
    </xdr:from>
    <xdr:to>
      <xdr:col>55</xdr:col>
      <xdr:colOff>37307</xdr:colOff>
      <xdr:row>18</xdr:row>
      <xdr:rowOff>127897</xdr:rowOff>
    </xdr:to>
    <xdr:sp macro="" textlink="">
      <xdr:nvSpPr>
        <xdr:cNvPr id="698" name="Freeform 738"/>
        <xdr:cNvSpPr>
          <a:spLocks/>
        </xdr:cNvSpPr>
      </xdr:nvSpPr>
      <xdr:spPr bwMode="auto">
        <a:xfrm>
          <a:off x="6700372" y="3250401"/>
          <a:ext cx="147310" cy="201721"/>
        </a:xfrm>
        <a:custGeom>
          <a:avLst/>
          <a:gdLst>
            <a:gd name="T0" fmla="*/ 0 w 20"/>
            <a:gd name="T1" fmla="*/ 2147483647 h 27"/>
            <a:gd name="T2" fmla="*/ 2147483647 w 20"/>
            <a:gd name="T3" fmla="*/ 2147483647 h 27"/>
            <a:gd name="T4" fmla="*/ 2147483647 w 20"/>
            <a:gd name="T5" fmla="*/ 0 h 27"/>
            <a:gd name="T6" fmla="*/ 2147483647 w 20"/>
            <a:gd name="T7" fmla="*/ 2147483647 h 27"/>
            <a:gd name="T8" fmla="*/ 2147483647 w 20"/>
            <a:gd name="T9" fmla="*/ 2147483647 h 27"/>
            <a:gd name="T10" fmla="*/ 2147483647 w 20"/>
            <a:gd name="T11" fmla="*/ 2147483647 h 27"/>
            <a:gd name="T12" fmla="*/ 2147483647 w 20"/>
            <a:gd name="T13" fmla="*/ 2147483647 h 27"/>
            <a:gd name="T14" fmla="*/ 2147483647 w 20"/>
            <a:gd name="T15" fmla="*/ 2147483647 h 27"/>
            <a:gd name="T16" fmla="*/ 2147483647 w 20"/>
            <a:gd name="T17" fmla="*/ 2147483647 h 27"/>
            <a:gd name="T18" fmla="*/ 2147483647 w 20"/>
            <a:gd name="T19" fmla="*/ 2147483647 h 27"/>
            <a:gd name="T20" fmla="*/ 2147483647 w 20"/>
            <a:gd name="T21" fmla="*/ 2147483647 h 2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
            <a:gd name="T34" fmla="*/ 0 h 27"/>
            <a:gd name="T35" fmla="*/ 20 w 20"/>
            <a:gd name="T36" fmla="*/ 27 h 2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0" h="27">
              <a:moveTo>
                <a:pt x="0" y="1"/>
              </a:moveTo>
              <a:lnTo>
                <a:pt x="3" y="1"/>
              </a:lnTo>
              <a:lnTo>
                <a:pt x="5" y="0"/>
              </a:lnTo>
              <a:lnTo>
                <a:pt x="5" y="2"/>
              </a:lnTo>
              <a:lnTo>
                <a:pt x="6" y="16"/>
              </a:lnTo>
              <a:lnTo>
                <a:pt x="7" y="18"/>
              </a:lnTo>
              <a:lnTo>
                <a:pt x="10" y="22"/>
              </a:lnTo>
              <a:lnTo>
                <a:pt x="14" y="26"/>
              </a:lnTo>
              <a:lnTo>
                <a:pt x="15" y="27"/>
              </a:lnTo>
              <a:lnTo>
                <a:pt x="17" y="27"/>
              </a:lnTo>
              <a:lnTo>
                <a:pt x="2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53391</xdr:colOff>
      <xdr:row>18</xdr:row>
      <xdr:rowOff>54544</xdr:rowOff>
    </xdr:from>
    <xdr:to>
      <xdr:col>56</xdr:col>
      <xdr:colOff>120010</xdr:colOff>
      <xdr:row>18</xdr:row>
      <xdr:rowOff>149900</xdr:rowOff>
    </xdr:to>
    <xdr:sp macro="" textlink="">
      <xdr:nvSpPr>
        <xdr:cNvPr id="699" name="Line 739"/>
        <xdr:cNvSpPr>
          <a:spLocks noChangeShapeType="1"/>
        </xdr:cNvSpPr>
      </xdr:nvSpPr>
      <xdr:spPr bwMode="auto">
        <a:xfrm flipV="1">
          <a:off x="6987591" y="3378769"/>
          <a:ext cx="66619" cy="9535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37307</xdr:colOff>
      <xdr:row>18</xdr:row>
      <xdr:rowOff>105890</xdr:rowOff>
    </xdr:from>
    <xdr:to>
      <xdr:col>56</xdr:col>
      <xdr:colOff>45988</xdr:colOff>
      <xdr:row>18</xdr:row>
      <xdr:rowOff>142565</xdr:rowOff>
    </xdr:to>
    <xdr:sp macro="" textlink="">
      <xdr:nvSpPr>
        <xdr:cNvPr id="700" name="Freeform 740"/>
        <xdr:cNvSpPr>
          <a:spLocks/>
        </xdr:cNvSpPr>
      </xdr:nvSpPr>
      <xdr:spPr bwMode="auto">
        <a:xfrm>
          <a:off x="6847682" y="3430115"/>
          <a:ext cx="132506" cy="36675"/>
        </a:xfrm>
        <a:custGeom>
          <a:avLst/>
          <a:gdLst>
            <a:gd name="T0" fmla="*/ 0 w 18"/>
            <a:gd name="T1" fmla="*/ 2147483647 h 5"/>
            <a:gd name="T2" fmla="*/ 2147483647 w 18"/>
            <a:gd name="T3" fmla="*/ 2147483647 h 5"/>
            <a:gd name="T4" fmla="*/ 2147483647 w 18"/>
            <a:gd name="T5" fmla="*/ 2147483647 h 5"/>
            <a:gd name="T6" fmla="*/ 2147483647 w 18"/>
            <a:gd name="T7" fmla="*/ 2147483647 h 5"/>
            <a:gd name="T8" fmla="*/ 2147483647 w 18"/>
            <a:gd name="T9" fmla="*/ 0 h 5"/>
            <a:gd name="T10" fmla="*/ 2147483647 w 18"/>
            <a:gd name="T11" fmla="*/ 0 h 5"/>
            <a:gd name="T12" fmla="*/ 2147483647 w 18"/>
            <a:gd name="T13" fmla="*/ 2147483647 h 5"/>
            <a:gd name="T14" fmla="*/ 0 60000 65536"/>
            <a:gd name="T15" fmla="*/ 0 60000 65536"/>
            <a:gd name="T16" fmla="*/ 0 60000 65536"/>
            <a:gd name="T17" fmla="*/ 0 60000 65536"/>
            <a:gd name="T18" fmla="*/ 0 60000 65536"/>
            <a:gd name="T19" fmla="*/ 0 60000 65536"/>
            <a:gd name="T20" fmla="*/ 0 60000 65536"/>
            <a:gd name="T21" fmla="*/ 0 w 18"/>
            <a:gd name="T22" fmla="*/ 0 h 5"/>
            <a:gd name="T23" fmla="*/ 18 w 18"/>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 h="5">
              <a:moveTo>
                <a:pt x="0" y="2"/>
              </a:moveTo>
              <a:lnTo>
                <a:pt x="5" y="2"/>
              </a:lnTo>
              <a:lnTo>
                <a:pt x="12" y="1"/>
              </a:lnTo>
              <a:lnTo>
                <a:pt x="14" y="1"/>
              </a:lnTo>
              <a:lnTo>
                <a:pt x="16" y="0"/>
              </a:lnTo>
              <a:lnTo>
                <a:pt x="18" y="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120010</xdr:colOff>
      <xdr:row>18</xdr:row>
      <xdr:rowOff>1727</xdr:rowOff>
    </xdr:from>
    <xdr:to>
      <xdr:col>57</xdr:col>
      <xdr:colOff>39867</xdr:colOff>
      <xdr:row>18</xdr:row>
      <xdr:rowOff>54545</xdr:rowOff>
    </xdr:to>
    <xdr:sp macro="" textlink="">
      <xdr:nvSpPr>
        <xdr:cNvPr id="701" name="Line 741"/>
        <xdr:cNvSpPr>
          <a:spLocks noChangeShapeType="1"/>
        </xdr:cNvSpPr>
      </xdr:nvSpPr>
      <xdr:spPr bwMode="auto">
        <a:xfrm flipV="1">
          <a:off x="7054210" y="3325952"/>
          <a:ext cx="43682" cy="5281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19</xdr:row>
      <xdr:rowOff>167740</xdr:rowOff>
    </xdr:from>
    <xdr:to>
      <xdr:col>57</xdr:col>
      <xdr:colOff>2855</xdr:colOff>
      <xdr:row>20</xdr:row>
      <xdr:rowOff>13924</xdr:rowOff>
    </xdr:to>
    <xdr:sp macro="" textlink="">
      <xdr:nvSpPr>
        <xdr:cNvPr id="702" name="Freeform 742"/>
        <xdr:cNvSpPr>
          <a:spLocks/>
        </xdr:cNvSpPr>
      </xdr:nvSpPr>
      <xdr:spPr bwMode="auto">
        <a:xfrm>
          <a:off x="7046807" y="3691990"/>
          <a:ext cx="14073" cy="46209"/>
        </a:xfrm>
        <a:custGeom>
          <a:avLst/>
          <a:gdLst>
            <a:gd name="T0" fmla="*/ 0 w 2"/>
            <a:gd name="T1" fmla="*/ 2147483647 h 6"/>
            <a:gd name="T2" fmla="*/ 2147483647 w 2"/>
            <a:gd name="T3" fmla="*/ 2147483647 h 6"/>
            <a:gd name="T4" fmla="*/ 2147483647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0" y="6"/>
              </a:moveTo>
              <a:lnTo>
                <a:pt x="1" y="4"/>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120010</xdr:colOff>
      <xdr:row>20</xdr:row>
      <xdr:rowOff>13923</xdr:rowOff>
    </xdr:from>
    <xdr:to>
      <xdr:col>56</xdr:col>
      <xdr:colOff>120010</xdr:colOff>
      <xdr:row>20</xdr:row>
      <xdr:rowOff>13923</xdr:rowOff>
    </xdr:to>
    <xdr:sp macro="" textlink="">
      <xdr:nvSpPr>
        <xdr:cNvPr id="703" name="Line 743"/>
        <xdr:cNvSpPr>
          <a:spLocks noChangeShapeType="1"/>
        </xdr:cNvSpPr>
      </xdr:nvSpPr>
      <xdr:spPr bwMode="auto">
        <a:xfrm>
          <a:off x="7054210" y="373819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31184</xdr:colOff>
      <xdr:row>20</xdr:row>
      <xdr:rowOff>21259</xdr:rowOff>
    </xdr:from>
    <xdr:to>
      <xdr:col>56</xdr:col>
      <xdr:colOff>105206</xdr:colOff>
      <xdr:row>21</xdr:row>
      <xdr:rowOff>61102</xdr:rowOff>
    </xdr:to>
    <xdr:sp macro="" textlink="">
      <xdr:nvSpPr>
        <xdr:cNvPr id="704" name="Freeform 744"/>
        <xdr:cNvSpPr>
          <a:spLocks/>
        </xdr:cNvSpPr>
      </xdr:nvSpPr>
      <xdr:spPr bwMode="auto">
        <a:xfrm>
          <a:off x="6965384" y="3745534"/>
          <a:ext cx="74022" cy="239868"/>
        </a:xfrm>
        <a:custGeom>
          <a:avLst/>
          <a:gdLst>
            <a:gd name="T0" fmla="*/ 0 w 10"/>
            <a:gd name="T1" fmla="*/ 2147483647 h 32"/>
            <a:gd name="T2" fmla="*/ 2147483647 w 10"/>
            <a:gd name="T3" fmla="*/ 2147483647 h 32"/>
            <a:gd name="T4" fmla="*/ 2147483647 w 10"/>
            <a:gd name="T5" fmla="*/ 2147483647 h 32"/>
            <a:gd name="T6" fmla="*/ 2147483647 w 10"/>
            <a:gd name="T7" fmla="*/ 0 h 32"/>
            <a:gd name="T8" fmla="*/ 0 60000 65536"/>
            <a:gd name="T9" fmla="*/ 0 60000 65536"/>
            <a:gd name="T10" fmla="*/ 0 60000 65536"/>
            <a:gd name="T11" fmla="*/ 0 60000 65536"/>
            <a:gd name="T12" fmla="*/ 0 w 10"/>
            <a:gd name="T13" fmla="*/ 0 h 32"/>
            <a:gd name="T14" fmla="*/ 10 w 10"/>
            <a:gd name="T15" fmla="*/ 32 h 32"/>
          </a:gdLst>
          <a:ahLst/>
          <a:cxnLst>
            <a:cxn ang="T8">
              <a:pos x="T0" y="T1"/>
            </a:cxn>
            <a:cxn ang="T9">
              <a:pos x="T2" y="T3"/>
            </a:cxn>
            <a:cxn ang="T10">
              <a:pos x="T4" y="T5"/>
            </a:cxn>
            <a:cxn ang="T11">
              <a:pos x="T6" y="T7"/>
            </a:cxn>
          </a:cxnLst>
          <a:rect l="T12" t="T13" r="T14" b="T15"/>
          <a:pathLst>
            <a:path w="10" h="32">
              <a:moveTo>
                <a:pt x="0" y="32"/>
              </a:moveTo>
              <a:lnTo>
                <a:pt x="1" y="29"/>
              </a:lnTo>
              <a:lnTo>
                <a:pt x="7" y="10"/>
              </a:lnTo>
              <a:lnTo>
                <a:pt x="1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38586</xdr:colOff>
      <xdr:row>21</xdr:row>
      <xdr:rowOff>61102</xdr:rowOff>
    </xdr:from>
    <xdr:to>
      <xdr:col>56</xdr:col>
      <xdr:colOff>38586</xdr:colOff>
      <xdr:row>21</xdr:row>
      <xdr:rowOff>61102</xdr:rowOff>
    </xdr:to>
    <xdr:sp macro="" textlink="">
      <xdr:nvSpPr>
        <xdr:cNvPr id="705" name="Line 745"/>
        <xdr:cNvSpPr>
          <a:spLocks noChangeShapeType="1"/>
        </xdr:cNvSpPr>
      </xdr:nvSpPr>
      <xdr:spPr bwMode="auto">
        <a:xfrm>
          <a:off x="6972786" y="398540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112607</xdr:colOff>
      <xdr:row>20</xdr:row>
      <xdr:rowOff>13923</xdr:rowOff>
    </xdr:from>
    <xdr:to>
      <xdr:col>56</xdr:col>
      <xdr:colOff>120009</xdr:colOff>
      <xdr:row>20</xdr:row>
      <xdr:rowOff>21259</xdr:rowOff>
    </xdr:to>
    <xdr:sp macro="" textlink="">
      <xdr:nvSpPr>
        <xdr:cNvPr id="706" name="Line 746"/>
        <xdr:cNvSpPr>
          <a:spLocks noChangeShapeType="1"/>
        </xdr:cNvSpPr>
      </xdr:nvSpPr>
      <xdr:spPr bwMode="auto">
        <a:xfrm flipV="1">
          <a:off x="7046807" y="3738198"/>
          <a:ext cx="7402"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296</xdr:colOff>
      <xdr:row>21</xdr:row>
      <xdr:rowOff>150596</xdr:rowOff>
    </xdr:from>
    <xdr:to>
      <xdr:col>55</xdr:col>
      <xdr:colOff>29905</xdr:colOff>
      <xdr:row>22</xdr:row>
      <xdr:rowOff>108279</xdr:rowOff>
    </xdr:to>
    <xdr:sp macro="" textlink="">
      <xdr:nvSpPr>
        <xdr:cNvPr id="707" name="Freeform 747"/>
        <xdr:cNvSpPr>
          <a:spLocks/>
        </xdr:cNvSpPr>
      </xdr:nvSpPr>
      <xdr:spPr bwMode="auto">
        <a:xfrm>
          <a:off x="6810671" y="4074896"/>
          <a:ext cx="29609" cy="157708"/>
        </a:xfrm>
        <a:custGeom>
          <a:avLst/>
          <a:gdLst>
            <a:gd name="T0" fmla="*/ 2147483647 w 4"/>
            <a:gd name="T1" fmla="*/ 0 h 21"/>
            <a:gd name="T2" fmla="*/ 2147483647 w 4"/>
            <a:gd name="T3" fmla="*/ 2147483647 h 21"/>
            <a:gd name="T4" fmla="*/ 2147483647 w 4"/>
            <a:gd name="T5" fmla="*/ 2147483647 h 21"/>
            <a:gd name="T6" fmla="*/ 0 w 4"/>
            <a:gd name="T7" fmla="*/ 2147483647 h 21"/>
            <a:gd name="T8" fmla="*/ 2147483647 w 4"/>
            <a:gd name="T9" fmla="*/ 2147483647 h 21"/>
            <a:gd name="T10" fmla="*/ 2147483647 w 4"/>
            <a:gd name="T11" fmla="*/ 2147483647 h 21"/>
            <a:gd name="T12" fmla="*/ 2147483647 w 4"/>
            <a:gd name="T13" fmla="*/ 2147483647 h 21"/>
            <a:gd name="T14" fmla="*/ 2147483647 w 4"/>
            <a:gd name="T15" fmla="*/ 2147483647 h 21"/>
            <a:gd name="T16" fmla="*/ 2147483647 w 4"/>
            <a:gd name="T17" fmla="*/ 2147483647 h 21"/>
            <a:gd name="T18" fmla="*/ 2147483647 w 4"/>
            <a:gd name="T19" fmla="*/ 2147483647 h 2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21"/>
            <a:gd name="T32" fmla="*/ 4 w 4"/>
            <a:gd name="T33" fmla="*/ 21 h 2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21">
              <a:moveTo>
                <a:pt x="3" y="0"/>
              </a:moveTo>
              <a:lnTo>
                <a:pt x="4" y="6"/>
              </a:lnTo>
              <a:lnTo>
                <a:pt x="4" y="14"/>
              </a:lnTo>
              <a:lnTo>
                <a:pt x="0" y="17"/>
              </a:lnTo>
              <a:lnTo>
                <a:pt x="3" y="16"/>
              </a:lnTo>
              <a:lnTo>
                <a:pt x="3" y="18"/>
              </a:lnTo>
              <a:lnTo>
                <a:pt x="2" y="19"/>
              </a:lnTo>
              <a:lnTo>
                <a:pt x="2" y="2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13822</xdr:colOff>
      <xdr:row>21</xdr:row>
      <xdr:rowOff>128590</xdr:rowOff>
    </xdr:from>
    <xdr:to>
      <xdr:col>55</xdr:col>
      <xdr:colOff>37307</xdr:colOff>
      <xdr:row>21</xdr:row>
      <xdr:rowOff>172601</xdr:rowOff>
    </xdr:to>
    <xdr:sp macro="" textlink="">
      <xdr:nvSpPr>
        <xdr:cNvPr id="708" name="Freeform 748"/>
        <xdr:cNvSpPr>
          <a:spLocks/>
        </xdr:cNvSpPr>
      </xdr:nvSpPr>
      <xdr:spPr bwMode="auto">
        <a:xfrm>
          <a:off x="6700372" y="4052890"/>
          <a:ext cx="147310" cy="44011"/>
        </a:xfrm>
        <a:custGeom>
          <a:avLst/>
          <a:gdLst>
            <a:gd name="T0" fmla="*/ 0 w 20"/>
            <a:gd name="T1" fmla="*/ 2147483647 h 6"/>
            <a:gd name="T2" fmla="*/ 2147483647 w 20"/>
            <a:gd name="T3" fmla="*/ 2147483647 h 6"/>
            <a:gd name="T4" fmla="*/ 2147483647 w 20"/>
            <a:gd name="T5" fmla="*/ 2147483647 h 6"/>
            <a:gd name="T6" fmla="*/ 2147483647 w 20"/>
            <a:gd name="T7" fmla="*/ 2147483647 h 6"/>
            <a:gd name="T8" fmla="*/ 2147483647 w 20"/>
            <a:gd name="T9" fmla="*/ 2147483647 h 6"/>
            <a:gd name="T10" fmla="*/ 2147483647 w 20"/>
            <a:gd name="T11" fmla="*/ 2147483647 h 6"/>
            <a:gd name="T12" fmla="*/ 2147483647 w 20"/>
            <a:gd name="T13" fmla="*/ 0 h 6"/>
            <a:gd name="T14" fmla="*/ 0 60000 65536"/>
            <a:gd name="T15" fmla="*/ 0 60000 65536"/>
            <a:gd name="T16" fmla="*/ 0 60000 65536"/>
            <a:gd name="T17" fmla="*/ 0 60000 65536"/>
            <a:gd name="T18" fmla="*/ 0 60000 65536"/>
            <a:gd name="T19" fmla="*/ 0 60000 65536"/>
            <a:gd name="T20" fmla="*/ 0 60000 65536"/>
            <a:gd name="T21" fmla="*/ 0 w 20"/>
            <a:gd name="T22" fmla="*/ 0 h 6"/>
            <a:gd name="T23" fmla="*/ 20 w 20"/>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0" h="6">
              <a:moveTo>
                <a:pt x="0" y="6"/>
              </a:moveTo>
              <a:lnTo>
                <a:pt x="1" y="6"/>
              </a:lnTo>
              <a:lnTo>
                <a:pt x="5" y="5"/>
              </a:lnTo>
              <a:lnTo>
                <a:pt x="8" y="4"/>
              </a:lnTo>
              <a:lnTo>
                <a:pt x="11" y="3"/>
              </a:lnTo>
              <a:lnTo>
                <a:pt x="16" y="1"/>
              </a:lnTo>
              <a:lnTo>
                <a:pt x="2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22502</xdr:colOff>
      <xdr:row>21</xdr:row>
      <xdr:rowOff>53767</xdr:rowOff>
    </xdr:from>
    <xdr:to>
      <xdr:col>56</xdr:col>
      <xdr:colOff>23781</xdr:colOff>
      <xdr:row>21</xdr:row>
      <xdr:rowOff>135926</xdr:rowOff>
    </xdr:to>
    <xdr:sp macro="" textlink="">
      <xdr:nvSpPr>
        <xdr:cNvPr id="709" name="Freeform 749"/>
        <xdr:cNvSpPr>
          <a:spLocks/>
        </xdr:cNvSpPr>
      </xdr:nvSpPr>
      <xdr:spPr bwMode="auto">
        <a:xfrm>
          <a:off x="6832877" y="3978067"/>
          <a:ext cx="125104" cy="82159"/>
        </a:xfrm>
        <a:custGeom>
          <a:avLst/>
          <a:gdLst>
            <a:gd name="T0" fmla="*/ 0 w 17"/>
            <a:gd name="T1" fmla="*/ 2147483647 h 11"/>
            <a:gd name="T2" fmla="*/ 2147483647 w 17"/>
            <a:gd name="T3" fmla="*/ 2147483647 h 11"/>
            <a:gd name="T4" fmla="*/ 2147483647 w 17"/>
            <a:gd name="T5" fmla="*/ 2147483647 h 11"/>
            <a:gd name="T6" fmla="*/ 2147483647 w 17"/>
            <a:gd name="T7" fmla="*/ 2147483647 h 11"/>
            <a:gd name="T8" fmla="*/ 2147483647 w 17"/>
            <a:gd name="T9" fmla="*/ 2147483647 h 11"/>
            <a:gd name="T10" fmla="*/ 2147483647 w 17"/>
            <a:gd name="T11" fmla="*/ 2147483647 h 11"/>
            <a:gd name="T12" fmla="*/ 2147483647 w 17"/>
            <a:gd name="T13" fmla="*/ 0 h 11"/>
            <a:gd name="T14" fmla="*/ 0 60000 65536"/>
            <a:gd name="T15" fmla="*/ 0 60000 65536"/>
            <a:gd name="T16" fmla="*/ 0 60000 65536"/>
            <a:gd name="T17" fmla="*/ 0 60000 65536"/>
            <a:gd name="T18" fmla="*/ 0 60000 65536"/>
            <a:gd name="T19" fmla="*/ 0 60000 65536"/>
            <a:gd name="T20" fmla="*/ 0 60000 65536"/>
            <a:gd name="T21" fmla="*/ 0 w 17"/>
            <a:gd name="T22" fmla="*/ 0 h 11"/>
            <a:gd name="T23" fmla="*/ 17 w 17"/>
            <a:gd name="T24" fmla="*/ 11 h 1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7" h="11">
              <a:moveTo>
                <a:pt x="0" y="11"/>
              </a:moveTo>
              <a:lnTo>
                <a:pt x="7" y="9"/>
              </a:lnTo>
              <a:lnTo>
                <a:pt x="11" y="8"/>
              </a:lnTo>
              <a:lnTo>
                <a:pt x="13" y="6"/>
              </a:lnTo>
              <a:lnTo>
                <a:pt x="15" y="4"/>
              </a:lnTo>
              <a:lnTo>
                <a:pt x="16" y="3"/>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15101</xdr:colOff>
      <xdr:row>22</xdr:row>
      <xdr:rowOff>108280</xdr:rowOff>
    </xdr:from>
    <xdr:to>
      <xdr:col>55</xdr:col>
      <xdr:colOff>15101</xdr:colOff>
      <xdr:row>22</xdr:row>
      <xdr:rowOff>115616</xdr:rowOff>
    </xdr:to>
    <xdr:sp macro="" textlink="">
      <xdr:nvSpPr>
        <xdr:cNvPr id="710" name="Freeform 750"/>
        <xdr:cNvSpPr>
          <a:spLocks/>
        </xdr:cNvSpPr>
      </xdr:nvSpPr>
      <xdr:spPr bwMode="auto">
        <a:xfrm>
          <a:off x="6825476" y="4232605"/>
          <a:ext cx="0" cy="7336"/>
        </a:xfrm>
        <a:custGeom>
          <a:avLst/>
          <a:gdLst>
            <a:gd name="T0" fmla="*/ 2147483647 h 1"/>
            <a:gd name="T1" fmla="*/ 0 h 1"/>
            <a:gd name="T2" fmla="*/ 0 h 1"/>
            <a:gd name="T3" fmla="*/ 0 60000 65536"/>
            <a:gd name="T4" fmla="*/ 0 60000 65536"/>
            <a:gd name="T5" fmla="*/ 0 60000 65536"/>
            <a:gd name="T6" fmla="*/ 0 h 1"/>
            <a:gd name="T7" fmla="*/ 1 h 1"/>
          </a:gdLst>
          <a:ahLst/>
          <a:cxnLst>
            <a:cxn ang="T3">
              <a:pos x="0" y="T0"/>
            </a:cxn>
            <a:cxn ang="T4">
              <a:pos x="0" y="T1"/>
            </a:cxn>
            <a:cxn ang="T5">
              <a:pos x="0" y="T2"/>
            </a:cxn>
          </a:cxnLst>
          <a:rect l="0" t="T6" r="0" b="T7"/>
          <a:pathLst>
            <a:path h="1">
              <a:moveTo>
                <a:pt x="0" y="1"/>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22</xdr:row>
      <xdr:rowOff>115615</xdr:rowOff>
    </xdr:from>
    <xdr:to>
      <xdr:col>55</xdr:col>
      <xdr:colOff>37307</xdr:colOff>
      <xdr:row>23</xdr:row>
      <xdr:rowOff>155458</xdr:rowOff>
    </xdr:to>
    <xdr:sp macro="" textlink="">
      <xdr:nvSpPr>
        <xdr:cNvPr id="711" name="Freeform 751"/>
        <xdr:cNvSpPr>
          <a:spLocks/>
        </xdr:cNvSpPr>
      </xdr:nvSpPr>
      <xdr:spPr bwMode="auto">
        <a:xfrm>
          <a:off x="6810671" y="4239940"/>
          <a:ext cx="37011" cy="239868"/>
        </a:xfrm>
        <a:custGeom>
          <a:avLst/>
          <a:gdLst>
            <a:gd name="T0" fmla="*/ 0 w 5"/>
            <a:gd name="T1" fmla="*/ 2147483647 h 32"/>
            <a:gd name="T2" fmla="*/ 0 w 5"/>
            <a:gd name="T3" fmla="*/ 2147483647 h 32"/>
            <a:gd name="T4" fmla="*/ 2147483647 w 5"/>
            <a:gd name="T5" fmla="*/ 2147483647 h 32"/>
            <a:gd name="T6" fmla="*/ 2147483647 w 5"/>
            <a:gd name="T7" fmla="*/ 2147483647 h 32"/>
            <a:gd name="T8" fmla="*/ 2147483647 w 5"/>
            <a:gd name="T9" fmla="*/ 2147483647 h 32"/>
            <a:gd name="T10" fmla="*/ 2147483647 w 5"/>
            <a:gd name="T11" fmla="*/ 2147483647 h 32"/>
            <a:gd name="T12" fmla="*/ 2147483647 w 5"/>
            <a:gd name="T13" fmla="*/ 2147483647 h 32"/>
            <a:gd name="T14" fmla="*/ 2147483647 w 5"/>
            <a:gd name="T15" fmla="*/ 2147483647 h 32"/>
            <a:gd name="T16" fmla="*/ 2147483647 w 5"/>
            <a:gd name="T17" fmla="*/ 2147483647 h 32"/>
            <a:gd name="T18" fmla="*/ 2147483647 w 5"/>
            <a:gd name="T19" fmla="*/ 2147483647 h 32"/>
            <a:gd name="T20" fmla="*/ 2147483647 w 5"/>
            <a:gd name="T21" fmla="*/ 2147483647 h 32"/>
            <a:gd name="T22" fmla="*/ 2147483647 w 5"/>
            <a:gd name="T23" fmla="*/ 2147483647 h 32"/>
            <a:gd name="T24" fmla="*/ 2147483647 w 5"/>
            <a:gd name="T25" fmla="*/ 2147483647 h 32"/>
            <a:gd name="T26" fmla="*/ 2147483647 w 5"/>
            <a:gd name="T27" fmla="*/ 2147483647 h 32"/>
            <a:gd name="T28" fmla="*/ 2147483647 w 5"/>
            <a:gd name="T29" fmla="*/ 2147483647 h 32"/>
            <a:gd name="T30" fmla="*/ 2147483647 w 5"/>
            <a:gd name="T31" fmla="*/ 0 h 32"/>
            <a:gd name="T32" fmla="*/ 2147483647 w 5"/>
            <a:gd name="T33" fmla="*/ 0 h 3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5"/>
            <a:gd name="T52" fmla="*/ 0 h 32"/>
            <a:gd name="T53" fmla="*/ 5 w 5"/>
            <a:gd name="T54" fmla="*/ 32 h 3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5" h="32">
              <a:moveTo>
                <a:pt x="0" y="32"/>
              </a:moveTo>
              <a:lnTo>
                <a:pt x="0" y="31"/>
              </a:lnTo>
              <a:lnTo>
                <a:pt x="1" y="30"/>
              </a:lnTo>
              <a:lnTo>
                <a:pt x="2" y="29"/>
              </a:lnTo>
              <a:lnTo>
                <a:pt x="3" y="25"/>
              </a:lnTo>
              <a:lnTo>
                <a:pt x="5" y="23"/>
              </a:lnTo>
              <a:lnTo>
                <a:pt x="4" y="20"/>
              </a:lnTo>
              <a:lnTo>
                <a:pt x="4" y="16"/>
              </a:lnTo>
              <a:lnTo>
                <a:pt x="3" y="15"/>
              </a:lnTo>
              <a:lnTo>
                <a:pt x="2" y="10"/>
              </a:lnTo>
              <a:lnTo>
                <a:pt x="2" y="8"/>
              </a:lnTo>
              <a:lnTo>
                <a:pt x="1" y="7"/>
              </a:lnTo>
              <a:lnTo>
                <a:pt x="1" y="6"/>
              </a:lnTo>
              <a:lnTo>
                <a:pt x="1" y="4"/>
              </a:lnTo>
              <a:lnTo>
                <a:pt x="1" y="0"/>
              </a:lnTo>
              <a:lnTo>
                <a:pt x="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148124</xdr:rowOff>
    </xdr:from>
    <xdr:to>
      <xdr:col>56</xdr:col>
      <xdr:colOff>75597</xdr:colOff>
      <xdr:row>23</xdr:row>
      <xdr:rowOff>155460</xdr:rowOff>
    </xdr:to>
    <xdr:sp macro="" textlink="">
      <xdr:nvSpPr>
        <xdr:cNvPr id="712" name="Freeform 752"/>
        <xdr:cNvSpPr>
          <a:spLocks/>
        </xdr:cNvSpPr>
      </xdr:nvSpPr>
      <xdr:spPr bwMode="auto">
        <a:xfrm>
          <a:off x="7002395" y="4472474"/>
          <a:ext cx="7402" cy="7336"/>
        </a:xfrm>
        <a:custGeom>
          <a:avLst/>
          <a:gdLst>
            <a:gd name="T0" fmla="*/ 2147483647 w 1"/>
            <a:gd name="T1" fmla="*/ 0 h 1"/>
            <a:gd name="T2" fmla="*/ 0 w 1"/>
            <a:gd name="T3" fmla="*/ 0 h 1"/>
            <a:gd name="T4" fmla="*/ 0 w 1"/>
            <a:gd name="T5" fmla="*/ 2147483647 h 1"/>
            <a:gd name="T6" fmla="*/ 0 60000 65536"/>
            <a:gd name="T7" fmla="*/ 0 60000 65536"/>
            <a:gd name="T8" fmla="*/ 0 60000 65536"/>
            <a:gd name="T9" fmla="*/ 0 w 1"/>
            <a:gd name="T10" fmla="*/ 0 h 1"/>
            <a:gd name="T11" fmla="*/ 1 w 1"/>
            <a:gd name="T12" fmla="*/ 1 h 1"/>
          </a:gdLst>
          <a:ahLst/>
          <a:cxnLst>
            <a:cxn ang="T6">
              <a:pos x="T0" y="T1"/>
            </a:cxn>
            <a:cxn ang="T7">
              <a:pos x="T2" y="T3"/>
            </a:cxn>
            <a:cxn ang="T8">
              <a:pos x="T4" y="T5"/>
            </a:cxn>
          </a:cxnLst>
          <a:rect l="T9" t="T10" r="T11" b="T12"/>
          <a:pathLst>
            <a:path w="1" h="1">
              <a:moveTo>
                <a:pt x="1" y="0"/>
              </a:moveTo>
              <a:lnTo>
                <a:pt x="0" y="0"/>
              </a:lnTo>
              <a:lnTo>
                <a:pt x="0"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23</xdr:row>
      <xdr:rowOff>155458</xdr:rowOff>
    </xdr:from>
    <xdr:to>
      <xdr:col>55</xdr:col>
      <xdr:colOff>296</xdr:colOff>
      <xdr:row>23</xdr:row>
      <xdr:rowOff>162794</xdr:rowOff>
    </xdr:to>
    <xdr:sp macro="" textlink="">
      <xdr:nvSpPr>
        <xdr:cNvPr id="713" name="Line 753"/>
        <xdr:cNvSpPr>
          <a:spLocks noChangeShapeType="1"/>
        </xdr:cNvSpPr>
      </xdr:nvSpPr>
      <xdr:spPr bwMode="auto">
        <a:xfrm>
          <a:off x="6810671"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23</xdr:row>
      <xdr:rowOff>155458</xdr:rowOff>
    </xdr:from>
    <xdr:to>
      <xdr:col>56</xdr:col>
      <xdr:colOff>68195</xdr:colOff>
      <xdr:row>23</xdr:row>
      <xdr:rowOff>162794</xdr:rowOff>
    </xdr:to>
    <xdr:sp macro="" textlink="">
      <xdr:nvSpPr>
        <xdr:cNvPr id="714" name="Line 754"/>
        <xdr:cNvSpPr>
          <a:spLocks noChangeShapeType="1"/>
        </xdr:cNvSpPr>
      </xdr:nvSpPr>
      <xdr:spPr bwMode="auto">
        <a:xfrm>
          <a:off x="7002395" y="4479808"/>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102653</xdr:colOff>
      <xdr:row>14</xdr:row>
      <xdr:rowOff>110836</xdr:rowOff>
    </xdr:from>
    <xdr:to>
      <xdr:col>7</xdr:col>
      <xdr:colOff>89127</xdr:colOff>
      <xdr:row>15</xdr:row>
      <xdr:rowOff>2503</xdr:rowOff>
    </xdr:to>
    <xdr:sp macro="" textlink="">
      <xdr:nvSpPr>
        <xdr:cNvPr id="715" name="Freeform 755"/>
        <xdr:cNvSpPr>
          <a:spLocks/>
        </xdr:cNvSpPr>
      </xdr:nvSpPr>
      <xdr:spPr bwMode="auto">
        <a:xfrm>
          <a:off x="845603" y="2634961"/>
          <a:ext cx="110299" cy="91692"/>
        </a:xfrm>
        <a:custGeom>
          <a:avLst/>
          <a:gdLst>
            <a:gd name="T0" fmla="*/ 2147483647 w 15"/>
            <a:gd name="T1" fmla="*/ 2147483647 h 12"/>
            <a:gd name="T2" fmla="*/ 2147483647 w 15"/>
            <a:gd name="T3" fmla="*/ 2147483647 h 12"/>
            <a:gd name="T4" fmla="*/ 0 w 15"/>
            <a:gd name="T5" fmla="*/ 0 h 12"/>
            <a:gd name="T6" fmla="*/ 0 60000 65536"/>
            <a:gd name="T7" fmla="*/ 0 60000 65536"/>
            <a:gd name="T8" fmla="*/ 0 60000 65536"/>
            <a:gd name="T9" fmla="*/ 0 w 15"/>
            <a:gd name="T10" fmla="*/ 0 h 12"/>
            <a:gd name="T11" fmla="*/ 15 w 15"/>
            <a:gd name="T12" fmla="*/ 12 h 12"/>
          </a:gdLst>
          <a:ahLst/>
          <a:cxnLst>
            <a:cxn ang="T6">
              <a:pos x="T0" y="T1"/>
            </a:cxn>
            <a:cxn ang="T7">
              <a:pos x="T2" y="T3"/>
            </a:cxn>
            <a:cxn ang="T8">
              <a:pos x="T4" y="T5"/>
            </a:cxn>
          </a:cxnLst>
          <a:rect l="T9" t="T10" r="T11" b="T12"/>
          <a:pathLst>
            <a:path w="15" h="12">
              <a:moveTo>
                <a:pt x="15" y="12"/>
              </a:moveTo>
              <a:lnTo>
                <a:pt x="7" y="7"/>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15</xdr:row>
      <xdr:rowOff>2503</xdr:rowOff>
    </xdr:from>
    <xdr:to>
      <xdr:col>7</xdr:col>
      <xdr:colOff>111334</xdr:colOff>
      <xdr:row>15</xdr:row>
      <xdr:rowOff>24509</xdr:rowOff>
    </xdr:to>
    <xdr:sp macro="" textlink="">
      <xdr:nvSpPr>
        <xdr:cNvPr id="716" name="Line 756"/>
        <xdr:cNvSpPr>
          <a:spLocks noChangeShapeType="1"/>
        </xdr:cNvSpPr>
      </xdr:nvSpPr>
      <xdr:spPr bwMode="auto">
        <a:xfrm>
          <a:off x="955903" y="2726653"/>
          <a:ext cx="22206"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111334</xdr:colOff>
      <xdr:row>15</xdr:row>
      <xdr:rowOff>24509</xdr:rowOff>
    </xdr:from>
    <xdr:to>
      <xdr:col>7</xdr:col>
      <xdr:colOff>118736</xdr:colOff>
      <xdr:row>15</xdr:row>
      <xdr:rowOff>24509</xdr:rowOff>
    </xdr:to>
    <xdr:sp macro="" textlink="">
      <xdr:nvSpPr>
        <xdr:cNvPr id="717" name="Line 757"/>
        <xdr:cNvSpPr>
          <a:spLocks noChangeShapeType="1"/>
        </xdr:cNvSpPr>
      </xdr:nvSpPr>
      <xdr:spPr bwMode="auto">
        <a:xfrm>
          <a:off x="978109" y="2748659"/>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67575</xdr:colOff>
      <xdr:row>16</xdr:row>
      <xdr:rowOff>83965</xdr:rowOff>
    </xdr:from>
    <xdr:to>
      <xdr:col>1</xdr:col>
      <xdr:colOff>74977</xdr:colOff>
      <xdr:row>16</xdr:row>
      <xdr:rowOff>83965</xdr:rowOff>
    </xdr:to>
    <xdr:sp macro="" textlink="">
      <xdr:nvSpPr>
        <xdr:cNvPr id="718" name="Line 758"/>
        <xdr:cNvSpPr>
          <a:spLocks noChangeShapeType="1"/>
        </xdr:cNvSpPr>
      </xdr:nvSpPr>
      <xdr:spPr bwMode="auto">
        <a:xfrm>
          <a:off x="191400" y="3008140"/>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16</xdr:row>
      <xdr:rowOff>48209</xdr:rowOff>
    </xdr:from>
    <xdr:to>
      <xdr:col>9</xdr:col>
      <xdr:colOff>39872</xdr:colOff>
      <xdr:row>16</xdr:row>
      <xdr:rowOff>64352</xdr:rowOff>
    </xdr:to>
    <xdr:sp macro="" textlink="">
      <xdr:nvSpPr>
        <xdr:cNvPr id="719" name="Freeform 759"/>
        <xdr:cNvSpPr>
          <a:spLocks/>
        </xdr:cNvSpPr>
      </xdr:nvSpPr>
      <xdr:spPr bwMode="auto">
        <a:xfrm>
          <a:off x="1154297" y="2972384"/>
          <a:ext cx="0" cy="16143"/>
        </a:xfrm>
        <a:custGeom>
          <a:avLst/>
          <a:gdLst>
            <a:gd name="T0" fmla="*/ 0 h 2"/>
            <a:gd name="T1" fmla="*/ 2147483647 h 2"/>
            <a:gd name="T2" fmla="*/ 2147483647 h 2"/>
            <a:gd name="T3" fmla="*/ 0 60000 65536"/>
            <a:gd name="T4" fmla="*/ 0 60000 65536"/>
            <a:gd name="T5" fmla="*/ 0 60000 65536"/>
            <a:gd name="T6" fmla="*/ 0 h 2"/>
            <a:gd name="T7" fmla="*/ 2 h 2"/>
          </a:gdLst>
          <a:ahLst/>
          <a:cxnLst>
            <a:cxn ang="T3">
              <a:pos x="0" y="T0"/>
            </a:cxn>
            <a:cxn ang="T4">
              <a:pos x="0" y="T1"/>
            </a:cxn>
            <a:cxn ang="T5">
              <a:pos x="0" y="T2"/>
            </a:cxn>
          </a:cxnLst>
          <a:rect l="0" t="T6" r="0" b="T7"/>
          <a:pathLst>
            <a:path h="2">
              <a:moveTo>
                <a:pt x="0" y="0"/>
              </a:move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118736</xdr:colOff>
      <xdr:row>15</xdr:row>
      <xdr:rowOff>24509</xdr:rowOff>
    </xdr:from>
    <xdr:to>
      <xdr:col>9</xdr:col>
      <xdr:colOff>39871</xdr:colOff>
      <xdr:row>15</xdr:row>
      <xdr:rowOff>112531</xdr:rowOff>
    </xdr:to>
    <xdr:sp macro="" textlink="">
      <xdr:nvSpPr>
        <xdr:cNvPr id="720" name="Freeform 760"/>
        <xdr:cNvSpPr>
          <a:spLocks/>
        </xdr:cNvSpPr>
      </xdr:nvSpPr>
      <xdr:spPr bwMode="auto">
        <a:xfrm>
          <a:off x="985511" y="2748659"/>
          <a:ext cx="168785" cy="88022"/>
        </a:xfrm>
        <a:custGeom>
          <a:avLst/>
          <a:gdLst>
            <a:gd name="T0" fmla="*/ 0 w 23"/>
            <a:gd name="T1" fmla="*/ 0 h 12"/>
            <a:gd name="T2" fmla="*/ 2147483647 w 23"/>
            <a:gd name="T3" fmla="*/ 2147483647 h 12"/>
            <a:gd name="T4" fmla="*/ 2147483647 w 23"/>
            <a:gd name="T5" fmla="*/ 2147483647 h 12"/>
            <a:gd name="T6" fmla="*/ 2147483647 w 23"/>
            <a:gd name="T7" fmla="*/ 2147483647 h 12"/>
            <a:gd name="T8" fmla="*/ 2147483647 w 23"/>
            <a:gd name="T9" fmla="*/ 2147483647 h 12"/>
            <a:gd name="T10" fmla="*/ 2147483647 w 23"/>
            <a:gd name="T11" fmla="*/ 2147483647 h 12"/>
            <a:gd name="T12" fmla="*/ 0 60000 65536"/>
            <a:gd name="T13" fmla="*/ 0 60000 65536"/>
            <a:gd name="T14" fmla="*/ 0 60000 65536"/>
            <a:gd name="T15" fmla="*/ 0 60000 65536"/>
            <a:gd name="T16" fmla="*/ 0 60000 65536"/>
            <a:gd name="T17" fmla="*/ 0 60000 65536"/>
            <a:gd name="T18" fmla="*/ 0 w 23"/>
            <a:gd name="T19" fmla="*/ 0 h 12"/>
            <a:gd name="T20" fmla="*/ 23 w 23"/>
            <a:gd name="T21" fmla="*/ 12 h 12"/>
          </a:gdLst>
          <a:ahLst/>
          <a:cxnLst>
            <a:cxn ang="T12">
              <a:pos x="T0" y="T1"/>
            </a:cxn>
            <a:cxn ang="T13">
              <a:pos x="T2" y="T3"/>
            </a:cxn>
            <a:cxn ang="T14">
              <a:pos x="T4" y="T5"/>
            </a:cxn>
            <a:cxn ang="T15">
              <a:pos x="T6" y="T7"/>
            </a:cxn>
            <a:cxn ang="T16">
              <a:pos x="T8" y="T9"/>
            </a:cxn>
            <a:cxn ang="T17">
              <a:pos x="T10" y="T11"/>
            </a:cxn>
          </a:cxnLst>
          <a:rect l="T18" t="T19" r="T20" b="T21"/>
          <a:pathLst>
            <a:path w="23" h="12">
              <a:moveTo>
                <a:pt x="0" y="0"/>
              </a:moveTo>
              <a:lnTo>
                <a:pt x="5" y="3"/>
              </a:lnTo>
              <a:lnTo>
                <a:pt x="13" y="7"/>
              </a:lnTo>
              <a:lnTo>
                <a:pt x="17" y="9"/>
              </a:lnTo>
              <a:lnTo>
                <a:pt x="23" y="1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62077</xdr:colOff>
      <xdr:row>16</xdr:row>
      <xdr:rowOff>71687</xdr:rowOff>
    </xdr:from>
    <xdr:to>
      <xdr:col>9</xdr:col>
      <xdr:colOff>62077</xdr:colOff>
      <xdr:row>16</xdr:row>
      <xdr:rowOff>71687</xdr:rowOff>
    </xdr:to>
    <xdr:sp macro="" textlink="">
      <xdr:nvSpPr>
        <xdr:cNvPr id="721" name="Line 761"/>
        <xdr:cNvSpPr>
          <a:spLocks noChangeShapeType="1"/>
        </xdr:cNvSpPr>
      </xdr:nvSpPr>
      <xdr:spPr bwMode="auto">
        <a:xfrm>
          <a:off x="117650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39872</xdr:colOff>
      <xdr:row>15</xdr:row>
      <xdr:rowOff>112530</xdr:rowOff>
    </xdr:from>
    <xdr:to>
      <xdr:col>9</xdr:col>
      <xdr:colOff>62078</xdr:colOff>
      <xdr:row>16</xdr:row>
      <xdr:rowOff>48209</xdr:rowOff>
    </xdr:to>
    <xdr:sp macro="" textlink="">
      <xdr:nvSpPr>
        <xdr:cNvPr id="722" name="Freeform 762"/>
        <xdr:cNvSpPr>
          <a:spLocks/>
        </xdr:cNvSpPr>
      </xdr:nvSpPr>
      <xdr:spPr bwMode="auto">
        <a:xfrm>
          <a:off x="1154297" y="2836680"/>
          <a:ext cx="22206" cy="135704"/>
        </a:xfrm>
        <a:custGeom>
          <a:avLst/>
          <a:gdLst>
            <a:gd name="T0" fmla="*/ 0 w 3"/>
            <a:gd name="T1" fmla="*/ 0 h 18"/>
            <a:gd name="T2" fmla="*/ 2147483647 w 3"/>
            <a:gd name="T3" fmla="*/ 0 h 18"/>
            <a:gd name="T4" fmla="*/ 0 w 3"/>
            <a:gd name="T5" fmla="*/ 2147483647 h 18"/>
            <a:gd name="T6" fmla="*/ 0 60000 65536"/>
            <a:gd name="T7" fmla="*/ 0 60000 65536"/>
            <a:gd name="T8" fmla="*/ 0 60000 65536"/>
            <a:gd name="T9" fmla="*/ 0 w 3"/>
            <a:gd name="T10" fmla="*/ 0 h 18"/>
            <a:gd name="T11" fmla="*/ 3 w 3"/>
            <a:gd name="T12" fmla="*/ 18 h 18"/>
          </a:gdLst>
          <a:ahLst/>
          <a:cxnLst>
            <a:cxn ang="T6">
              <a:pos x="T0" y="T1"/>
            </a:cxn>
            <a:cxn ang="T7">
              <a:pos x="T2" y="T3"/>
            </a:cxn>
            <a:cxn ang="T8">
              <a:pos x="T4" y="T5"/>
            </a:cxn>
          </a:cxnLst>
          <a:rect l="T9" t="T10" r="T11" b="T12"/>
          <a:pathLst>
            <a:path w="3" h="18">
              <a:moveTo>
                <a:pt x="0" y="0"/>
              </a:moveTo>
              <a:lnTo>
                <a:pt x="3" y="0"/>
              </a:lnTo>
              <a:lnTo>
                <a:pt x="0" y="18"/>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39872</xdr:colOff>
      <xdr:row>16</xdr:row>
      <xdr:rowOff>64352</xdr:rowOff>
    </xdr:from>
    <xdr:to>
      <xdr:col>9</xdr:col>
      <xdr:colOff>62078</xdr:colOff>
      <xdr:row>16</xdr:row>
      <xdr:rowOff>71688</xdr:rowOff>
    </xdr:to>
    <xdr:sp macro="" textlink="">
      <xdr:nvSpPr>
        <xdr:cNvPr id="723" name="Freeform 763"/>
        <xdr:cNvSpPr>
          <a:spLocks/>
        </xdr:cNvSpPr>
      </xdr:nvSpPr>
      <xdr:spPr bwMode="auto">
        <a:xfrm>
          <a:off x="1154297" y="2988527"/>
          <a:ext cx="22206" cy="733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3" y="0"/>
              </a:lnTo>
              <a:lnTo>
                <a:pt x="3"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62077</xdr:colOff>
      <xdr:row>16</xdr:row>
      <xdr:rowOff>71687</xdr:rowOff>
    </xdr:from>
    <xdr:to>
      <xdr:col>9</xdr:col>
      <xdr:colOff>62077</xdr:colOff>
      <xdr:row>16</xdr:row>
      <xdr:rowOff>71687</xdr:rowOff>
    </xdr:to>
    <xdr:sp macro="" textlink="">
      <xdr:nvSpPr>
        <xdr:cNvPr id="724" name="Line 764"/>
        <xdr:cNvSpPr>
          <a:spLocks noChangeShapeType="1"/>
        </xdr:cNvSpPr>
      </xdr:nvSpPr>
      <xdr:spPr bwMode="auto">
        <a:xfrm>
          <a:off x="117650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61819</xdr:colOff>
      <xdr:row>13</xdr:row>
      <xdr:rowOff>175158</xdr:rowOff>
    </xdr:from>
    <xdr:to>
      <xdr:col>17</xdr:col>
      <xdr:colOff>91428</xdr:colOff>
      <xdr:row>13</xdr:row>
      <xdr:rowOff>175158</xdr:rowOff>
    </xdr:to>
    <xdr:sp macro="" textlink="">
      <xdr:nvSpPr>
        <xdr:cNvPr id="725" name="Line 765"/>
        <xdr:cNvSpPr>
          <a:spLocks noChangeShapeType="1"/>
        </xdr:cNvSpPr>
      </xdr:nvSpPr>
      <xdr:spPr bwMode="auto">
        <a:xfrm flipH="1">
          <a:off x="2166844" y="2499258"/>
          <a:ext cx="2960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12</xdr:row>
      <xdr:rowOff>171990</xdr:rowOff>
    </xdr:from>
    <xdr:to>
      <xdr:col>18</xdr:col>
      <xdr:colOff>85304</xdr:colOff>
      <xdr:row>13</xdr:row>
      <xdr:rowOff>175158</xdr:rowOff>
    </xdr:to>
    <xdr:sp macro="" textlink="">
      <xdr:nvSpPr>
        <xdr:cNvPr id="726" name="Freeform 766"/>
        <xdr:cNvSpPr>
          <a:spLocks/>
        </xdr:cNvSpPr>
      </xdr:nvSpPr>
      <xdr:spPr bwMode="auto">
        <a:xfrm>
          <a:off x="2196452" y="2296065"/>
          <a:ext cx="117702" cy="203193"/>
        </a:xfrm>
        <a:custGeom>
          <a:avLst/>
          <a:gdLst>
            <a:gd name="T0" fmla="*/ 2147483647 w 16"/>
            <a:gd name="T1" fmla="*/ 2147483647 h 27"/>
            <a:gd name="T2" fmla="*/ 2147483647 w 16"/>
            <a:gd name="T3" fmla="*/ 0 h 27"/>
            <a:gd name="T4" fmla="*/ 2147483647 w 16"/>
            <a:gd name="T5" fmla="*/ 2147483647 h 27"/>
            <a:gd name="T6" fmla="*/ 0 w 16"/>
            <a:gd name="T7" fmla="*/ 2147483647 h 27"/>
            <a:gd name="T8" fmla="*/ 0 60000 65536"/>
            <a:gd name="T9" fmla="*/ 0 60000 65536"/>
            <a:gd name="T10" fmla="*/ 0 60000 65536"/>
            <a:gd name="T11" fmla="*/ 0 60000 65536"/>
            <a:gd name="T12" fmla="*/ 0 w 16"/>
            <a:gd name="T13" fmla="*/ 0 h 27"/>
            <a:gd name="T14" fmla="*/ 16 w 16"/>
            <a:gd name="T15" fmla="*/ 27 h 27"/>
          </a:gdLst>
          <a:ahLst/>
          <a:cxnLst>
            <a:cxn ang="T8">
              <a:pos x="T0" y="T1"/>
            </a:cxn>
            <a:cxn ang="T9">
              <a:pos x="T2" y="T3"/>
            </a:cxn>
            <a:cxn ang="T10">
              <a:pos x="T4" y="T5"/>
            </a:cxn>
            <a:cxn ang="T11">
              <a:pos x="T6" y="T7"/>
            </a:cxn>
          </a:cxnLst>
          <a:rect l="T12" t="T13" r="T14" b="T15"/>
          <a:pathLst>
            <a:path w="16" h="27">
              <a:moveTo>
                <a:pt x="16" y="8"/>
              </a:moveTo>
              <a:lnTo>
                <a:pt x="8" y="0"/>
              </a:lnTo>
              <a:lnTo>
                <a:pt x="2" y="20"/>
              </a:lnTo>
              <a:lnTo>
                <a:pt x="0" y="2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13</xdr:row>
      <xdr:rowOff>175158</xdr:rowOff>
    </xdr:from>
    <xdr:to>
      <xdr:col>17</xdr:col>
      <xdr:colOff>91427</xdr:colOff>
      <xdr:row>13</xdr:row>
      <xdr:rowOff>175158</xdr:rowOff>
    </xdr:to>
    <xdr:sp macro="" textlink="">
      <xdr:nvSpPr>
        <xdr:cNvPr id="727" name="Line 767"/>
        <xdr:cNvSpPr>
          <a:spLocks noChangeShapeType="1"/>
        </xdr:cNvSpPr>
      </xdr:nvSpPr>
      <xdr:spPr bwMode="auto">
        <a:xfrm>
          <a:off x="2196452"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13</xdr:row>
      <xdr:rowOff>175158</xdr:rowOff>
    </xdr:from>
    <xdr:to>
      <xdr:col>17</xdr:col>
      <xdr:colOff>91427</xdr:colOff>
      <xdr:row>13</xdr:row>
      <xdr:rowOff>175158</xdr:rowOff>
    </xdr:to>
    <xdr:sp macro="" textlink="">
      <xdr:nvSpPr>
        <xdr:cNvPr id="728" name="Line 768"/>
        <xdr:cNvSpPr>
          <a:spLocks noChangeShapeType="1"/>
        </xdr:cNvSpPr>
      </xdr:nvSpPr>
      <xdr:spPr bwMode="auto">
        <a:xfrm>
          <a:off x="2196452"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17405</xdr:colOff>
      <xdr:row>13</xdr:row>
      <xdr:rowOff>175158</xdr:rowOff>
    </xdr:from>
    <xdr:to>
      <xdr:col>17</xdr:col>
      <xdr:colOff>69220</xdr:colOff>
      <xdr:row>15</xdr:row>
      <xdr:rowOff>24509</xdr:rowOff>
    </xdr:to>
    <xdr:sp macro="" textlink="">
      <xdr:nvSpPr>
        <xdr:cNvPr id="729" name="Freeform 769"/>
        <xdr:cNvSpPr>
          <a:spLocks/>
        </xdr:cNvSpPr>
      </xdr:nvSpPr>
      <xdr:spPr bwMode="auto">
        <a:xfrm>
          <a:off x="2122430" y="2499258"/>
          <a:ext cx="51815" cy="249401"/>
        </a:xfrm>
        <a:custGeom>
          <a:avLst/>
          <a:gdLst>
            <a:gd name="T0" fmla="*/ 2147483647 w 7"/>
            <a:gd name="T1" fmla="*/ 0 h 33"/>
            <a:gd name="T2" fmla="*/ 2147483647 w 7"/>
            <a:gd name="T3" fmla="*/ 0 h 33"/>
            <a:gd name="T4" fmla="*/ 2147483647 w 7"/>
            <a:gd name="T5" fmla="*/ 2147483647 h 33"/>
            <a:gd name="T6" fmla="*/ 2147483647 w 7"/>
            <a:gd name="T7" fmla="*/ 2147483647 h 33"/>
            <a:gd name="T8" fmla="*/ 2147483647 w 7"/>
            <a:gd name="T9" fmla="*/ 2147483647 h 33"/>
            <a:gd name="T10" fmla="*/ 2147483647 w 7"/>
            <a:gd name="T11" fmla="*/ 2147483647 h 33"/>
            <a:gd name="T12" fmla="*/ 2147483647 w 7"/>
            <a:gd name="T13" fmla="*/ 2147483647 h 33"/>
            <a:gd name="T14" fmla="*/ 0 w 7"/>
            <a:gd name="T15" fmla="*/ 2147483647 h 3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3"/>
            <a:gd name="T26" fmla="*/ 7 w 7"/>
            <a:gd name="T27" fmla="*/ 33 h 3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3">
              <a:moveTo>
                <a:pt x="6" y="0"/>
              </a:moveTo>
              <a:lnTo>
                <a:pt x="4" y="0"/>
              </a:lnTo>
              <a:lnTo>
                <a:pt x="5" y="8"/>
              </a:lnTo>
              <a:lnTo>
                <a:pt x="7" y="16"/>
              </a:lnTo>
              <a:lnTo>
                <a:pt x="4" y="25"/>
              </a:lnTo>
              <a:lnTo>
                <a:pt x="3" y="24"/>
              </a:lnTo>
              <a:lnTo>
                <a:pt x="1" y="32"/>
              </a:lnTo>
              <a:lnTo>
                <a:pt x="0"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17405</xdr:colOff>
      <xdr:row>15</xdr:row>
      <xdr:rowOff>24509</xdr:rowOff>
    </xdr:from>
    <xdr:to>
      <xdr:col>17</xdr:col>
      <xdr:colOff>17405</xdr:colOff>
      <xdr:row>15</xdr:row>
      <xdr:rowOff>24509</xdr:rowOff>
    </xdr:to>
    <xdr:sp macro="" textlink="">
      <xdr:nvSpPr>
        <xdr:cNvPr id="730" name="Line 770"/>
        <xdr:cNvSpPr>
          <a:spLocks noChangeShapeType="1"/>
        </xdr:cNvSpPr>
      </xdr:nvSpPr>
      <xdr:spPr bwMode="auto">
        <a:xfrm>
          <a:off x="2122430"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119499</xdr:colOff>
      <xdr:row>15</xdr:row>
      <xdr:rowOff>9837</xdr:rowOff>
    </xdr:from>
    <xdr:to>
      <xdr:col>25</xdr:col>
      <xdr:colOff>2344</xdr:colOff>
      <xdr:row>15</xdr:row>
      <xdr:rowOff>24507</xdr:rowOff>
    </xdr:to>
    <xdr:sp macro="" textlink="">
      <xdr:nvSpPr>
        <xdr:cNvPr id="731" name="Freeform 771"/>
        <xdr:cNvSpPr>
          <a:spLocks/>
        </xdr:cNvSpPr>
      </xdr:nvSpPr>
      <xdr:spPr bwMode="auto">
        <a:xfrm>
          <a:off x="3091299" y="2733987"/>
          <a:ext cx="6670" cy="14670"/>
        </a:xfrm>
        <a:custGeom>
          <a:avLst/>
          <a:gdLst>
            <a:gd name="T0" fmla="*/ 0 w 1"/>
            <a:gd name="T1" fmla="*/ 2147483647 h 2"/>
            <a:gd name="T2" fmla="*/ 0 w 1"/>
            <a:gd name="T3" fmla="*/ 2147483647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1"/>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119499</xdr:colOff>
      <xdr:row>15</xdr:row>
      <xdr:rowOff>24509</xdr:rowOff>
    </xdr:from>
    <xdr:to>
      <xdr:col>24</xdr:col>
      <xdr:colOff>119499</xdr:colOff>
      <xdr:row>15</xdr:row>
      <xdr:rowOff>24509</xdr:rowOff>
    </xdr:to>
    <xdr:sp macro="" textlink="">
      <xdr:nvSpPr>
        <xdr:cNvPr id="732" name="Line 772"/>
        <xdr:cNvSpPr>
          <a:spLocks noChangeShapeType="1"/>
        </xdr:cNvSpPr>
      </xdr:nvSpPr>
      <xdr:spPr bwMode="auto">
        <a:xfrm>
          <a:off x="3091299"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53137</xdr:colOff>
      <xdr:row>15</xdr:row>
      <xdr:rowOff>24509</xdr:rowOff>
    </xdr:from>
    <xdr:to>
      <xdr:col>17</xdr:col>
      <xdr:colOff>17405</xdr:colOff>
      <xdr:row>16</xdr:row>
      <xdr:rowOff>26205</xdr:rowOff>
    </xdr:to>
    <xdr:sp macro="" textlink="">
      <xdr:nvSpPr>
        <xdr:cNvPr id="733" name="Freeform 773"/>
        <xdr:cNvSpPr>
          <a:spLocks/>
        </xdr:cNvSpPr>
      </xdr:nvSpPr>
      <xdr:spPr bwMode="auto">
        <a:xfrm>
          <a:off x="2034337" y="2748659"/>
          <a:ext cx="88093" cy="201721"/>
        </a:xfrm>
        <a:custGeom>
          <a:avLst/>
          <a:gdLst>
            <a:gd name="T0" fmla="*/ 0 w 12"/>
            <a:gd name="T1" fmla="*/ 2147483647 h 27"/>
            <a:gd name="T2" fmla="*/ 2147483647 w 12"/>
            <a:gd name="T3" fmla="*/ 2147483647 h 27"/>
            <a:gd name="T4" fmla="*/ 2147483647 w 12"/>
            <a:gd name="T5" fmla="*/ 2147483647 h 27"/>
            <a:gd name="T6" fmla="*/ 2147483647 w 12"/>
            <a:gd name="T7" fmla="*/ 2147483647 h 27"/>
            <a:gd name="T8" fmla="*/ 2147483647 w 12"/>
            <a:gd name="T9" fmla="*/ 0 h 27"/>
            <a:gd name="T10" fmla="*/ 0 60000 65536"/>
            <a:gd name="T11" fmla="*/ 0 60000 65536"/>
            <a:gd name="T12" fmla="*/ 0 60000 65536"/>
            <a:gd name="T13" fmla="*/ 0 60000 65536"/>
            <a:gd name="T14" fmla="*/ 0 60000 65536"/>
            <a:gd name="T15" fmla="*/ 0 w 12"/>
            <a:gd name="T16" fmla="*/ 0 h 27"/>
            <a:gd name="T17" fmla="*/ 12 w 12"/>
            <a:gd name="T18" fmla="*/ 27 h 27"/>
          </a:gdLst>
          <a:ahLst/>
          <a:cxnLst>
            <a:cxn ang="T10">
              <a:pos x="T0" y="T1"/>
            </a:cxn>
            <a:cxn ang="T11">
              <a:pos x="T2" y="T3"/>
            </a:cxn>
            <a:cxn ang="T12">
              <a:pos x="T4" y="T5"/>
            </a:cxn>
            <a:cxn ang="T13">
              <a:pos x="T6" y="T7"/>
            </a:cxn>
            <a:cxn ang="T14">
              <a:pos x="T8" y="T9"/>
            </a:cxn>
          </a:cxnLst>
          <a:rect l="T15" t="T16" r="T17" b="T18"/>
          <a:pathLst>
            <a:path w="12" h="27">
              <a:moveTo>
                <a:pt x="0" y="27"/>
              </a:moveTo>
              <a:lnTo>
                <a:pt x="2" y="22"/>
              </a:lnTo>
              <a:lnTo>
                <a:pt x="4" y="16"/>
              </a:lnTo>
              <a:lnTo>
                <a:pt x="9" y="8"/>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38334</xdr:colOff>
      <xdr:row>16</xdr:row>
      <xdr:rowOff>26203</xdr:rowOff>
    </xdr:from>
    <xdr:to>
      <xdr:col>16</xdr:col>
      <xdr:colOff>53139</xdr:colOff>
      <xdr:row>16</xdr:row>
      <xdr:rowOff>71687</xdr:rowOff>
    </xdr:to>
    <xdr:sp macro="" textlink="">
      <xdr:nvSpPr>
        <xdr:cNvPr id="734" name="Line 774"/>
        <xdr:cNvSpPr>
          <a:spLocks noChangeShapeType="1"/>
        </xdr:cNvSpPr>
      </xdr:nvSpPr>
      <xdr:spPr bwMode="auto">
        <a:xfrm flipV="1">
          <a:off x="2019534" y="2950378"/>
          <a:ext cx="14805" cy="4548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38334</xdr:colOff>
      <xdr:row>16</xdr:row>
      <xdr:rowOff>71687</xdr:rowOff>
    </xdr:from>
    <xdr:to>
      <xdr:col>16</xdr:col>
      <xdr:colOff>38334</xdr:colOff>
      <xdr:row>16</xdr:row>
      <xdr:rowOff>71687</xdr:rowOff>
    </xdr:to>
    <xdr:sp macro="" textlink="">
      <xdr:nvSpPr>
        <xdr:cNvPr id="735" name="Line 775"/>
        <xdr:cNvSpPr>
          <a:spLocks noChangeShapeType="1"/>
        </xdr:cNvSpPr>
      </xdr:nvSpPr>
      <xdr:spPr bwMode="auto">
        <a:xfrm>
          <a:off x="2019534"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119499</xdr:colOff>
      <xdr:row>15</xdr:row>
      <xdr:rowOff>24509</xdr:rowOff>
    </xdr:from>
    <xdr:to>
      <xdr:col>25</xdr:col>
      <xdr:colOff>46757</xdr:colOff>
      <xdr:row>15</xdr:row>
      <xdr:rowOff>165350</xdr:rowOff>
    </xdr:to>
    <xdr:sp macro="" textlink="">
      <xdr:nvSpPr>
        <xdr:cNvPr id="736" name="Freeform 776"/>
        <xdr:cNvSpPr>
          <a:spLocks/>
        </xdr:cNvSpPr>
      </xdr:nvSpPr>
      <xdr:spPr bwMode="auto">
        <a:xfrm>
          <a:off x="3091299" y="2748659"/>
          <a:ext cx="51083" cy="140841"/>
        </a:xfrm>
        <a:custGeom>
          <a:avLst/>
          <a:gdLst>
            <a:gd name="T0" fmla="*/ 2147483647 w 7"/>
            <a:gd name="T1" fmla="*/ 2147483647 h 19"/>
            <a:gd name="T2" fmla="*/ 2147483647 w 7"/>
            <a:gd name="T3" fmla="*/ 2147483647 h 19"/>
            <a:gd name="T4" fmla="*/ 2147483647 w 7"/>
            <a:gd name="T5" fmla="*/ 2147483647 h 19"/>
            <a:gd name="T6" fmla="*/ 2147483647 w 7"/>
            <a:gd name="T7" fmla="*/ 2147483647 h 19"/>
            <a:gd name="T8" fmla="*/ 2147483647 w 7"/>
            <a:gd name="T9" fmla="*/ 2147483647 h 19"/>
            <a:gd name="T10" fmla="*/ 2147483647 w 7"/>
            <a:gd name="T11" fmla="*/ 2147483647 h 19"/>
            <a:gd name="T12" fmla="*/ 2147483647 w 7"/>
            <a:gd name="T13" fmla="*/ 2147483647 h 19"/>
            <a:gd name="T14" fmla="*/ 0 w 7"/>
            <a:gd name="T15" fmla="*/ 0 h 19"/>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19"/>
            <a:gd name="T26" fmla="*/ 7 w 7"/>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19">
              <a:moveTo>
                <a:pt x="7" y="19"/>
              </a:moveTo>
              <a:lnTo>
                <a:pt x="7" y="18"/>
              </a:lnTo>
              <a:lnTo>
                <a:pt x="3" y="9"/>
              </a:lnTo>
              <a:lnTo>
                <a:pt x="4" y="6"/>
              </a:lnTo>
              <a:lnTo>
                <a:pt x="2"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15</xdr:row>
      <xdr:rowOff>165350</xdr:rowOff>
    </xdr:from>
    <xdr:to>
      <xdr:col>25</xdr:col>
      <xdr:colOff>61561</xdr:colOff>
      <xdr:row>16</xdr:row>
      <xdr:rowOff>71687</xdr:rowOff>
    </xdr:to>
    <xdr:sp macro="" textlink="">
      <xdr:nvSpPr>
        <xdr:cNvPr id="737" name="Freeform 777"/>
        <xdr:cNvSpPr>
          <a:spLocks/>
        </xdr:cNvSpPr>
      </xdr:nvSpPr>
      <xdr:spPr bwMode="auto">
        <a:xfrm>
          <a:off x="3054288" y="2889500"/>
          <a:ext cx="102898" cy="106362"/>
        </a:xfrm>
        <a:custGeom>
          <a:avLst/>
          <a:gdLst>
            <a:gd name="T0" fmla="*/ 0 w 14"/>
            <a:gd name="T1" fmla="*/ 2147483647 h 14"/>
            <a:gd name="T2" fmla="*/ 2147483647 w 14"/>
            <a:gd name="T3" fmla="*/ 2147483647 h 14"/>
            <a:gd name="T4" fmla="*/ 2147483647 w 14"/>
            <a:gd name="T5" fmla="*/ 2147483647 h 14"/>
            <a:gd name="T6" fmla="*/ 2147483647 w 14"/>
            <a:gd name="T7" fmla="*/ 2147483647 h 14"/>
            <a:gd name="T8" fmla="*/ 2147483647 w 14"/>
            <a:gd name="T9" fmla="*/ 2147483647 h 14"/>
            <a:gd name="T10" fmla="*/ 2147483647 w 14"/>
            <a:gd name="T11" fmla="*/ 2147483647 h 14"/>
            <a:gd name="T12" fmla="*/ 2147483647 w 14"/>
            <a:gd name="T13" fmla="*/ 2147483647 h 14"/>
            <a:gd name="T14" fmla="*/ 2147483647 w 14"/>
            <a:gd name="T15" fmla="*/ 2147483647 h 14"/>
            <a:gd name="T16" fmla="*/ 2147483647 w 14"/>
            <a:gd name="T17" fmla="*/ 2147483647 h 14"/>
            <a:gd name="T18" fmla="*/ 2147483647 w 14"/>
            <a:gd name="T19" fmla="*/ 2147483647 h 14"/>
            <a:gd name="T20" fmla="*/ 2147483647 w 14"/>
            <a:gd name="T21" fmla="*/ 0 h 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
            <a:gd name="T34" fmla="*/ 0 h 14"/>
            <a:gd name="T35" fmla="*/ 14 w 14"/>
            <a:gd name="T36" fmla="*/ 14 h 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 h="14">
              <a:moveTo>
                <a:pt x="0" y="14"/>
              </a:moveTo>
              <a:lnTo>
                <a:pt x="2" y="12"/>
              </a:lnTo>
              <a:lnTo>
                <a:pt x="4" y="10"/>
              </a:lnTo>
              <a:lnTo>
                <a:pt x="4" y="8"/>
              </a:lnTo>
              <a:lnTo>
                <a:pt x="6" y="7"/>
              </a:lnTo>
              <a:lnTo>
                <a:pt x="7" y="6"/>
              </a:lnTo>
              <a:lnTo>
                <a:pt x="10" y="5"/>
              </a:lnTo>
              <a:lnTo>
                <a:pt x="11" y="5"/>
              </a:lnTo>
              <a:lnTo>
                <a:pt x="14" y="4"/>
              </a:lnTo>
              <a:lnTo>
                <a:pt x="13" y="1"/>
              </a:lnTo>
              <a:lnTo>
                <a:pt x="12"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82488</xdr:colOff>
      <xdr:row>16</xdr:row>
      <xdr:rowOff>71687</xdr:rowOff>
    </xdr:from>
    <xdr:to>
      <xdr:col>24</xdr:col>
      <xdr:colOff>82488</xdr:colOff>
      <xdr:row>16</xdr:row>
      <xdr:rowOff>71687</xdr:rowOff>
    </xdr:to>
    <xdr:sp macro="" textlink="">
      <xdr:nvSpPr>
        <xdr:cNvPr id="738" name="Line 778"/>
        <xdr:cNvSpPr>
          <a:spLocks noChangeShapeType="1"/>
        </xdr:cNvSpPr>
      </xdr:nvSpPr>
      <xdr:spPr bwMode="auto">
        <a:xfrm>
          <a:off x="3054288"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60281</xdr:colOff>
      <xdr:row>16</xdr:row>
      <xdr:rowOff>71687</xdr:rowOff>
    </xdr:from>
    <xdr:to>
      <xdr:col>24</xdr:col>
      <xdr:colOff>82487</xdr:colOff>
      <xdr:row>16</xdr:row>
      <xdr:rowOff>86357</xdr:rowOff>
    </xdr:to>
    <xdr:sp macro="" textlink="">
      <xdr:nvSpPr>
        <xdr:cNvPr id="739" name="Line 779"/>
        <xdr:cNvSpPr>
          <a:spLocks noChangeShapeType="1"/>
        </xdr:cNvSpPr>
      </xdr:nvSpPr>
      <xdr:spPr bwMode="auto">
        <a:xfrm flipV="1">
          <a:off x="3032081" y="2995862"/>
          <a:ext cx="22206"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2084</xdr:colOff>
      <xdr:row>13</xdr:row>
      <xdr:rowOff>131147</xdr:rowOff>
    </xdr:from>
    <xdr:to>
      <xdr:col>34</xdr:col>
      <xdr:colOff>69983</xdr:colOff>
      <xdr:row>13</xdr:row>
      <xdr:rowOff>175158</xdr:rowOff>
    </xdr:to>
    <xdr:sp macro="" textlink="">
      <xdr:nvSpPr>
        <xdr:cNvPr id="740" name="Freeform 780"/>
        <xdr:cNvSpPr>
          <a:spLocks/>
        </xdr:cNvSpPr>
      </xdr:nvSpPr>
      <xdr:spPr bwMode="auto">
        <a:xfrm>
          <a:off x="4088309" y="2455247"/>
          <a:ext cx="191724" cy="44011"/>
        </a:xfrm>
        <a:custGeom>
          <a:avLst/>
          <a:gdLst>
            <a:gd name="T0" fmla="*/ 0 w 26"/>
            <a:gd name="T1" fmla="*/ 2147483647 h 6"/>
            <a:gd name="T2" fmla="*/ 2147483647 w 26"/>
            <a:gd name="T3" fmla="*/ 2147483647 h 6"/>
            <a:gd name="T4" fmla="*/ 2147483647 w 26"/>
            <a:gd name="T5" fmla="*/ 2147483647 h 6"/>
            <a:gd name="T6" fmla="*/ 2147483647 w 26"/>
            <a:gd name="T7" fmla="*/ 2147483647 h 6"/>
            <a:gd name="T8" fmla="*/ 2147483647 w 26"/>
            <a:gd name="T9" fmla="*/ 2147483647 h 6"/>
            <a:gd name="T10" fmla="*/ 2147483647 w 26"/>
            <a:gd name="T11" fmla="*/ 2147483647 h 6"/>
            <a:gd name="T12" fmla="*/ 2147483647 w 26"/>
            <a:gd name="T13" fmla="*/ 0 h 6"/>
            <a:gd name="T14" fmla="*/ 2147483647 w 26"/>
            <a:gd name="T15" fmla="*/ 0 h 6"/>
            <a:gd name="T16" fmla="*/ 2147483647 w 26"/>
            <a:gd name="T17" fmla="*/ 0 h 6"/>
            <a:gd name="T18" fmla="*/ 2147483647 w 26"/>
            <a:gd name="T19" fmla="*/ 0 h 6"/>
            <a:gd name="T20" fmla="*/ 2147483647 w 26"/>
            <a:gd name="T21" fmla="*/ 0 h 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6"/>
            <a:gd name="T34" fmla="*/ 0 h 6"/>
            <a:gd name="T35" fmla="*/ 26 w 26"/>
            <a:gd name="T36" fmla="*/ 6 h 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6" h="6">
              <a:moveTo>
                <a:pt x="0" y="6"/>
              </a:moveTo>
              <a:lnTo>
                <a:pt x="1" y="5"/>
              </a:lnTo>
              <a:lnTo>
                <a:pt x="2" y="3"/>
              </a:lnTo>
              <a:lnTo>
                <a:pt x="3" y="2"/>
              </a:lnTo>
              <a:lnTo>
                <a:pt x="5" y="1"/>
              </a:lnTo>
              <a:lnTo>
                <a:pt x="6" y="1"/>
              </a:lnTo>
              <a:lnTo>
                <a:pt x="6" y="0"/>
              </a:lnTo>
              <a:lnTo>
                <a:pt x="7" y="0"/>
              </a:lnTo>
              <a:lnTo>
                <a:pt x="20" y="0"/>
              </a:lnTo>
              <a:lnTo>
                <a:pt x="21" y="0"/>
              </a:lnTo>
              <a:lnTo>
                <a:pt x="2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2084</xdr:colOff>
      <xdr:row>13</xdr:row>
      <xdr:rowOff>175158</xdr:rowOff>
    </xdr:from>
    <xdr:to>
      <xdr:col>33</xdr:col>
      <xdr:colOff>2084</xdr:colOff>
      <xdr:row>13</xdr:row>
      <xdr:rowOff>175158</xdr:rowOff>
    </xdr:to>
    <xdr:sp macro="" textlink="">
      <xdr:nvSpPr>
        <xdr:cNvPr id="741" name="Line 781"/>
        <xdr:cNvSpPr>
          <a:spLocks noChangeShapeType="1"/>
        </xdr:cNvSpPr>
      </xdr:nvSpPr>
      <xdr:spPr bwMode="auto">
        <a:xfrm>
          <a:off x="4088309" y="2499258"/>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71263</xdr:colOff>
      <xdr:row>13</xdr:row>
      <xdr:rowOff>131147</xdr:rowOff>
    </xdr:from>
    <xdr:to>
      <xdr:col>35</xdr:col>
      <xdr:colOff>86068</xdr:colOff>
      <xdr:row>13</xdr:row>
      <xdr:rowOff>131147</xdr:rowOff>
    </xdr:to>
    <xdr:sp macro="" textlink="">
      <xdr:nvSpPr>
        <xdr:cNvPr id="742" name="Line 782"/>
        <xdr:cNvSpPr>
          <a:spLocks noChangeShapeType="1"/>
        </xdr:cNvSpPr>
      </xdr:nvSpPr>
      <xdr:spPr bwMode="auto">
        <a:xfrm flipH="1">
          <a:off x="4405138" y="2455247"/>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69984</xdr:colOff>
      <xdr:row>13</xdr:row>
      <xdr:rowOff>131147</xdr:rowOff>
    </xdr:from>
    <xdr:to>
      <xdr:col>35</xdr:col>
      <xdr:colOff>71264</xdr:colOff>
      <xdr:row>13</xdr:row>
      <xdr:rowOff>131147</xdr:rowOff>
    </xdr:to>
    <xdr:sp macro="" textlink="">
      <xdr:nvSpPr>
        <xdr:cNvPr id="743" name="Freeform 783"/>
        <xdr:cNvSpPr>
          <a:spLocks/>
        </xdr:cNvSpPr>
      </xdr:nvSpPr>
      <xdr:spPr bwMode="auto">
        <a:xfrm>
          <a:off x="4280034" y="2455247"/>
          <a:ext cx="125105" cy="0"/>
        </a:xfrm>
        <a:custGeom>
          <a:avLst/>
          <a:gdLst>
            <a:gd name="T0" fmla="*/ 0 w 17"/>
            <a:gd name="T1" fmla="*/ 0 w 17"/>
            <a:gd name="T2" fmla="*/ 2147483647 w 17"/>
            <a:gd name="T3" fmla="*/ 2147483647 w 17"/>
            <a:gd name="T4" fmla="*/ 0 60000 65536"/>
            <a:gd name="T5" fmla="*/ 0 60000 65536"/>
            <a:gd name="T6" fmla="*/ 0 60000 65536"/>
            <a:gd name="T7" fmla="*/ 0 60000 65536"/>
            <a:gd name="T8" fmla="*/ 0 w 17"/>
            <a:gd name="T9" fmla="*/ 17 w 17"/>
          </a:gdLst>
          <a:ahLst/>
          <a:cxnLst>
            <a:cxn ang="T4">
              <a:pos x="T0" y="0"/>
            </a:cxn>
            <a:cxn ang="T5">
              <a:pos x="T1" y="0"/>
            </a:cxn>
            <a:cxn ang="T6">
              <a:pos x="T2" y="0"/>
            </a:cxn>
            <a:cxn ang="T7">
              <a:pos x="T3" y="0"/>
            </a:cxn>
          </a:cxnLst>
          <a:rect l="T8" t="0" r="T9" b="0"/>
          <a:pathLst>
            <a:path w="17">
              <a:moveTo>
                <a:pt x="0" y="0"/>
              </a:moveTo>
              <a:lnTo>
                <a:pt x="0" y="0"/>
              </a:lnTo>
              <a:lnTo>
                <a:pt x="1" y="0"/>
              </a:lnTo>
              <a:lnTo>
                <a:pt x="17"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86068</xdr:colOff>
      <xdr:row>13</xdr:row>
      <xdr:rowOff>131147</xdr:rowOff>
    </xdr:from>
    <xdr:to>
      <xdr:col>37</xdr:col>
      <xdr:colOff>13060</xdr:colOff>
      <xdr:row>13</xdr:row>
      <xdr:rowOff>131147</xdr:rowOff>
    </xdr:to>
    <xdr:sp macro="" textlink="">
      <xdr:nvSpPr>
        <xdr:cNvPr id="744" name="Freeform 784"/>
        <xdr:cNvSpPr>
          <a:spLocks/>
        </xdr:cNvSpPr>
      </xdr:nvSpPr>
      <xdr:spPr bwMode="auto">
        <a:xfrm>
          <a:off x="4419943" y="2455247"/>
          <a:ext cx="174642" cy="0"/>
        </a:xfrm>
        <a:custGeom>
          <a:avLst/>
          <a:gdLst>
            <a:gd name="T0" fmla="*/ 2147483647 w 24"/>
            <a:gd name="T1" fmla="*/ 2147483647 w 24"/>
            <a:gd name="T2" fmla="*/ 0 w 24"/>
            <a:gd name="T3" fmla="*/ 0 60000 65536"/>
            <a:gd name="T4" fmla="*/ 0 60000 65536"/>
            <a:gd name="T5" fmla="*/ 0 60000 65536"/>
            <a:gd name="T6" fmla="*/ 0 w 24"/>
            <a:gd name="T7" fmla="*/ 24 w 24"/>
          </a:gdLst>
          <a:ahLst/>
          <a:cxnLst>
            <a:cxn ang="T3">
              <a:pos x="T0" y="0"/>
            </a:cxn>
            <a:cxn ang="T4">
              <a:pos x="T1" y="0"/>
            </a:cxn>
            <a:cxn ang="T5">
              <a:pos x="T2" y="0"/>
            </a:cxn>
          </a:cxnLst>
          <a:rect l="T6" t="0" r="T7" b="0"/>
          <a:pathLst>
            <a:path w="24">
              <a:moveTo>
                <a:pt x="24" y="0"/>
              </a:moveTo>
              <a:lnTo>
                <a:pt x="9"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116948</xdr:colOff>
      <xdr:row>14</xdr:row>
      <xdr:rowOff>192995</xdr:rowOff>
    </xdr:from>
    <xdr:to>
      <xdr:col>29</xdr:col>
      <xdr:colOff>124350</xdr:colOff>
      <xdr:row>15</xdr:row>
      <xdr:rowOff>24508</xdr:rowOff>
    </xdr:to>
    <xdr:sp macro="" textlink="">
      <xdr:nvSpPr>
        <xdr:cNvPr id="745" name="Line 785"/>
        <xdr:cNvSpPr>
          <a:spLocks noChangeShapeType="1"/>
        </xdr:cNvSpPr>
      </xdr:nvSpPr>
      <xdr:spPr bwMode="auto">
        <a:xfrm flipH="1">
          <a:off x="3707873" y="2717120"/>
          <a:ext cx="7402" cy="3153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116948</xdr:colOff>
      <xdr:row>15</xdr:row>
      <xdr:rowOff>24509</xdr:rowOff>
    </xdr:from>
    <xdr:to>
      <xdr:col>29</xdr:col>
      <xdr:colOff>116948</xdr:colOff>
      <xdr:row>15</xdr:row>
      <xdr:rowOff>24509</xdr:rowOff>
    </xdr:to>
    <xdr:sp macro="" textlink="">
      <xdr:nvSpPr>
        <xdr:cNvPr id="746" name="Line 786"/>
        <xdr:cNvSpPr>
          <a:spLocks noChangeShapeType="1"/>
        </xdr:cNvSpPr>
      </xdr:nvSpPr>
      <xdr:spPr bwMode="auto">
        <a:xfrm>
          <a:off x="3707873"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14</xdr:row>
      <xdr:rowOff>6671</xdr:rowOff>
    </xdr:from>
    <xdr:to>
      <xdr:col>32</xdr:col>
      <xdr:colOff>111838</xdr:colOff>
      <xdr:row>15</xdr:row>
      <xdr:rowOff>24508</xdr:rowOff>
    </xdr:to>
    <xdr:sp macro="" textlink="">
      <xdr:nvSpPr>
        <xdr:cNvPr id="747" name="Freeform 787"/>
        <xdr:cNvSpPr>
          <a:spLocks/>
        </xdr:cNvSpPr>
      </xdr:nvSpPr>
      <xdr:spPr bwMode="auto">
        <a:xfrm>
          <a:off x="4052032" y="2530796"/>
          <a:ext cx="22206" cy="217862"/>
        </a:xfrm>
        <a:custGeom>
          <a:avLst/>
          <a:gdLst>
            <a:gd name="T0" fmla="*/ 0 w 3"/>
            <a:gd name="T1" fmla="*/ 2147483647 h 29"/>
            <a:gd name="T2" fmla="*/ 0 w 3"/>
            <a:gd name="T3" fmla="*/ 2147483647 h 29"/>
            <a:gd name="T4" fmla="*/ 0 w 3"/>
            <a:gd name="T5" fmla="*/ 2147483647 h 29"/>
            <a:gd name="T6" fmla="*/ 0 w 3"/>
            <a:gd name="T7" fmla="*/ 2147483647 h 29"/>
            <a:gd name="T8" fmla="*/ 0 w 3"/>
            <a:gd name="T9" fmla="*/ 2147483647 h 29"/>
            <a:gd name="T10" fmla="*/ 0 w 3"/>
            <a:gd name="T11" fmla="*/ 2147483647 h 29"/>
            <a:gd name="T12" fmla="*/ 0 w 3"/>
            <a:gd name="T13" fmla="*/ 2147483647 h 29"/>
            <a:gd name="T14" fmla="*/ 0 w 3"/>
            <a:gd name="T15" fmla="*/ 2147483647 h 29"/>
            <a:gd name="T16" fmla="*/ 2147483647 w 3"/>
            <a:gd name="T17" fmla="*/ 2147483647 h 29"/>
            <a:gd name="T18" fmla="*/ 2147483647 w 3"/>
            <a:gd name="T19" fmla="*/ 2147483647 h 29"/>
            <a:gd name="T20" fmla="*/ 2147483647 w 3"/>
            <a:gd name="T21" fmla="*/ 2147483647 h 29"/>
            <a:gd name="T22" fmla="*/ 2147483647 w 3"/>
            <a:gd name="T23" fmla="*/ 2147483647 h 29"/>
            <a:gd name="T24" fmla="*/ 2147483647 w 3"/>
            <a:gd name="T25" fmla="*/ 2147483647 h 29"/>
            <a:gd name="T26" fmla="*/ 2147483647 w 3"/>
            <a:gd name="T27" fmla="*/ 0 h 2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3"/>
            <a:gd name="T43" fmla="*/ 0 h 29"/>
            <a:gd name="T44" fmla="*/ 3 w 3"/>
            <a:gd name="T45" fmla="*/ 29 h 2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3" h="29">
              <a:moveTo>
                <a:pt x="0" y="29"/>
              </a:moveTo>
              <a:lnTo>
                <a:pt x="0" y="23"/>
              </a:lnTo>
              <a:lnTo>
                <a:pt x="0" y="18"/>
              </a:lnTo>
              <a:lnTo>
                <a:pt x="0" y="14"/>
              </a:lnTo>
              <a:lnTo>
                <a:pt x="0" y="12"/>
              </a:lnTo>
              <a:lnTo>
                <a:pt x="0" y="11"/>
              </a:lnTo>
              <a:lnTo>
                <a:pt x="0" y="10"/>
              </a:lnTo>
              <a:lnTo>
                <a:pt x="0" y="8"/>
              </a:lnTo>
              <a:lnTo>
                <a:pt x="1" y="7"/>
              </a:lnTo>
              <a:lnTo>
                <a:pt x="1" y="4"/>
              </a:lnTo>
              <a:lnTo>
                <a:pt x="2" y="3"/>
              </a:lnTo>
              <a:lnTo>
                <a:pt x="2" y="2"/>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13</xdr:row>
      <xdr:rowOff>175158</xdr:rowOff>
    </xdr:from>
    <xdr:to>
      <xdr:col>33</xdr:col>
      <xdr:colOff>2084</xdr:colOff>
      <xdr:row>13</xdr:row>
      <xdr:rowOff>189828</xdr:rowOff>
    </xdr:to>
    <xdr:sp macro="" textlink="">
      <xdr:nvSpPr>
        <xdr:cNvPr id="748" name="Freeform 788"/>
        <xdr:cNvSpPr>
          <a:spLocks/>
        </xdr:cNvSpPr>
      </xdr:nvSpPr>
      <xdr:spPr bwMode="auto">
        <a:xfrm>
          <a:off x="4081640" y="2499258"/>
          <a:ext cx="6669" cy="14670"/>
        </a:xfrm>
        <a:custGeom>
          <a:avLst/>
          <a:gdLst>
            <a:gd name="T0" fmla="*/ 2147483647 w 1"/>
            <a:gd name="T1" fmla="*/ 0 h 2"/>
            <a:gd name="T2" fmla="*/ 0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111839</xdr:colOff>
      <xdr:row>13</xdr:row>
      <xdr:rowOff>189828</xdr:rowOff>
    </xdr:from>
    <xdr:to>
      <xdr:col>32</xdr:col>
      <xdr:colOff>119241</xdr:colOff>
      <xdr:row>14</xdr:row>
      <xdr:rowOff>6671</xdr:rowOff>
    </xdr:to>
    <xdr:sp macro="" textlink="">
      <xdr:nvSpPr>
        <xdr:cNvPr id="749" name="Line 789"/>
        <xdr:cNvSpPr>
          <a:spLocks noChangeShapeType="1"/>
        </xdr:cNvSpPr>
      </xdr:nvSpPr>
      <xdr:spPr bwMode="auto">
        <a:xfrm flipV="1">
          <a:off x="4074239" y="2513928"/>
          <a:ext cx="7402"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15</xdr:row>
      <xdr:rowOff>24509</xdr:rowOff>
    </xdr:from>
    <xdr:to>
      <xdr:col>32</xdr:col>
      <xdr:colOff>89632</xdr:colOff>
      <xdr:row>15</xdr:row>
      <xdr:rowOff>24509</xdr:rowOff>
    </xdr:to>
    <xdr:sp macro="" textlink="">
      <xdr:nvSpPr>
        <xdr:cNvPr id="750" name="Line 790"/>
        <xdr:cNvSpPr>
          <a:spLocks noChangeShapeType="1"/>
        </xdr:cNvSpPr>
      </xdr:nvSpPr>
      <xdr:spPr bwMode="auto">
        <a:xfrm>
          <a:off x="4052032"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109546</xdr:colOff>
      <xdr:row>15</xdr:row>
      <xdr:rowOff>24509</xdr:rowOff>
    </xdr:from>
    <xdr:to>
      <xdr:col>30</xdr:col>
      <xdr:colOff>7194</xdr:colOff>
      <xdr:row>16</xdr:row>
      <xdr:rowOff>71688</xdr:rowOff>
    </xdr:to>
    <xdr:sp macro="" textlink="">
      <xdr:nvSpPr>
        <xdr:cNvPr id="751" name="Freeform 791"/>
        <xdr:cNvSpPr>
          <a:spLocks/>
        </xdr:cNvSpPr>
      </xdr:nvSpPr>
      <xdr:spPr bwMode="auto">
        <a:xfrm>
          <a:off x="3700471" y="2748659"/>
          <a:ext cx="21473" cy="247204"/>
        </a:xfrm>
        <a:custGeom>
          <a:avLst/>
          <a:gdLst>
            <a:gd name="T0" fmla="*/ 2147483647 w 3"/>
            <a:gd name="T1" fmla="*/ 0 h 33"/>
            <a:gd name="T2" fmla="*/ 2147483647 w 3"/>
            <a:gd name="T3" fmla="*/ 2147483647 h 33"/>
            <a:gd name="T4" fmla="*/ 2147483647 w 3"/>
            <a:gd name="T5" fmla="*/ 2147483647 h 33"/>
            <a:gd name="T6" fmla="*/ 0 w 3"/>
            <a:gd name="T7" fmla="*/ 2147483647 h 33"/>
            <a:gd name="T8" fmla="*/ 0 w 3"/>
            <a:gd name="T9" fmla="*/ 2147483647 h 33"/>
            <a:gd name="T10" fmla="*/ 0 w 3"/>
            <a:gd name="T11" fmla="*/ 2147483647 h 33"/>
            <a:gd name="T12" fmla="*/ 2147483647 w 3"/>
            <a:gd name="T13" fmla="*/ 2147483647 h 33"/>
            <a:gd name="T14" fmla="*/ 2147483647 w 3"/>
            <a:gd name="T15" fmla="*/ 2147483647 h 33"/>
            <a:gd name="T16" fmla="*/ 2147483647 w 3"/>
            <a:gd name="T17" fmla="*/ 2147483647 h 3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3"/>
            <a:gd name="T28" fmla="*/ 0 h 33"/>
            <a:gd name="T29" fmla="*/ 3 w 3"/>
            <a:gd name="T30" fmla="*/ 33 h 3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3" h="33">
              <a:moveTo>
                <a:pt x="1" y="0"/>
              </a:moveTo>
              <a:lnTo>
                <a:pt x="1" y="1"/>
              </a:lnTo>
              <a:lnTo>
                <a:pt x="1" y="3"/>
              </a:lnTo>
              <a:lnTo>
                <a:pt x="0" y="6"/>
              </a:lnTo>
              <a:lnTo>
                <a:pt x="0" y="9"/>
              </a:lnTo>
              <a:lnTo>
                <a:pt x="0" y="11"/>
              </a:lnTo>
              <a:lnTo>
                <a:pt x="1" y="21"/>
              </a:lnTo>
              <a:lnTo>
                <a:pt x="2" y="27"/>
              </a:lnTo>
              <a:lnTo>
                <a:pt x="3" y="3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16</xdr:row>
      <xdr:rowOff>71687</xdr:rowOff>
    </xdr:from>
    <xdr:to>
      <xdr:col>30</xdr:col>
      <xdr:colOff>7194</xdr:colOff>
      <xdr:row>16</xdr:row>
      <xdr:rowOff>71687</xdr:rowOff>
    </xdr:to>
    <xdr:sp macro="" textlink="">
      <xdr:nvSpPr>
        <xdr:cNvPr id="752" name="Line 792"/>
        <xdr:cNvSpPr>
          <a:spLocks noChangeShapeType="1"/>
        </xdr:cNvSpPr>
      </xdr:nvSpPr>
      <xdr:spPr bwMode="auto">
        <a:xfrm>
          <a:off x="3721944"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15</xdr:row>
      <xdr:rowOff>24509</xdr:rowOff>
    </xdr:from>
    <xdr:to>
      <xdr:col>32</xdr:col>
      <xdr:colOff>89632</xdr:colOff>
      <xdr:row>15</xdr:row>
      <xdr:rowOff>31845</xdr:rowOff>
    </xdr:to>
    <xdr:sp macro="" textlink="">
      <xdr:nvSpPr>
        <xdr:cNvPr id="753" name="Line 793"/>
        <xdr:cNvSpPr>
          <a:spLocks noChangeShapeType="1"/>
        </xdr:cNvSpPr>
      </xdr:nvSpPr>
      <xdr:spPr bwMode="auto">
        <a:xfrm flipV="1">
          <a:off x="4052032" y="274865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67426</xdr:colOff>
      <xdr:row>16</xdr:row>
      <xdr:rowOff>57017</xdr:rowOff>
    </xdr:from>
    <xdr:to>
      <xdr:col>32</xdr:col>
      <xdr:colOff>89632</xdr:colOff>
      <xdr:row>16</xdr:row>
      <xdr:rowOff>71687</xdr:rowOff>
    </xdr:to>
    <xdr:sp macro="" textlink="">
      <xdr:nvSpPr>
        <xdr:cNvPr id="754" name="Freeform 794"/>
        <xdr:cNvSpPr>
          <a:spLocks/>
        </xdr:cNvSpPr>
      </xdr:nvSpPr>
      <xdr:spPr bwMode="auto">
        <a:xfrm>
          <a:off x="4029826" y="2981192"/>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89632</xdr:colOff>
      <xdr:row>15</xdr:row>
      <xdr:rowOff>31844</xdr:rowOff>
    </xdr:from>
    <xdr:to>
      <xdr:col>32</xdr:col>
      <xdr:colOff>89632</xdr:colOff>
      <xdr:row>16</xdr:row>
      <xdr:rowOff>71687</xdr:rowOff>
    </xdr:to>
    <xdr:sp macro="" textlink="">
      <xdr:nvSpPr>
        <xdr:cNvPr id="755" name="Freeform 795"/>
        <xdr:cNvSpPr>
          <a:spLocks/>
        </xdr:cNvSpPr>
      </xdr:nvSpPr>
      <xdr:spPr bwMode="auto">
        <a:xfrm>
          <a:off x="4052032" y="2755994"/>
          <a:ext cx="0" cy="239868"/>
        </a:xfrm>
        <a:custGeom>
          <a:avLst/>
          <a:gdLst>
            <a:gd name="T0" fmla="*/ 0 h 32"/>
            <a:gd name="T1" fmla="*/ 2147483647 h 32"/>
            <a:gd name="T2" fmla="*/ 2147483647 h 32"/>
            <a:gd name="T3" fmla="*/ 0 60000 65536"/>
            <a:gd name="T4" fmla="*/ 0 60000 65536"/>
            <a:gd name="T5" fmla="*/ 0 60000 65536"/>
            <a:gd name="T6" fmla="*/ 0 h 32"/>
            <a:gd name="T7" fmla="*/ 32 h 32"/>
          </a:gdLst>
          <a:ahLst/>
          <a:cxnLst>
            <a:cxn ang="T3">
              <a:pos x="0" y="T0"/>
            </a:cxn>
            <a:cxn ang="T4">
              <a:pos x="0" y="T1"/>
            </a:cxn>
            <a:cxn ang="T5">
              <a:pos x="0" y="T2"/>
            </a:cxn>
          </a:cxnLst>
          <a:rect l="0" t="T6" r="0" b="T7"/>
          <a:pathLst>
            <a:path h="32">
              <a:moveTo>
                <a:pt x="0" y="0"/>
              </a:moveTo>
              <a:lnTo>
                <a:pt x="0" y="16"/>
              </a:lnTo>
              <a:lnTo>
                <a:pt x="0" y="3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89632</xdr:colOff>
      <xdr:row>16</xdr:row>
      <xdr:rowOff>71687</xdr:rowOff>
    </xdr:from>
    <xdr:to>
      <xdr:col>32</xdr:col>
      <xdr:colOff>89632</xdr:colOff>
      <xdr:row>16</xdr:row>
      <xdr:rowOff>71687</xdr:rowOff>
    </xdr:to>
    <xdr:sp macro="" textlink="">
      <xdr:nvSpPr>
        <xdr:cNvPr id="756" name="Line 796"/>
        <xdr:cNvSpPr>
          <a:spLocks noChangeShapeType="1"/>
        </xdr:cNvSpPr>
      </xdr:nvSpPr>
      <xdr:spPr bwMode="auto">
        <a:xfrm>
          <a:off x="4052032"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60023</xdr:colOff>
      <xdr:row>16</xdr:row>
      <xdr:rowOff>71687</xdr:rowOff>
    </xdr:from>
    <xdr:to>
      <xdr:col>32</xdr:col>
      <xdr:colOff>67425</xdr:colOff>
      <xdr:row>16</xdr:row>
      <xdr:rowOff>71687</xdr:rowOff>
    </xdr:to>
    <xdr:sp macro="" textlink="">
      <xdr:nvSpPr>
        <xdr:cNvPr id="757" name="Freeform 797"/>
        <xdr:cNvSpPr>
          <a:spLocks/>
        </xdr:cNvSpPr>
      </xdr:nvSpPr>
      <xdr:spPr bwMode="auto">
        <a:xfrm>
          <a:off x="4022423" y="2995862"/>
          <a:ext cx="7402" cy="0"/>
        </a:xfrm>
        <a:custGeom>
          <a:avLst/>
          <a:gdLst>
            <a:gd name="T0" fmla="*/ 0 w 1"/>
            <a:gd name="T1" fmla="*/ 0 w 1"/>
            <a:gd name="T2" fmla="*/ 2147483647 w 1"/>
            <a:gd name="T3" fmla="*/ 0 60000 65536"/>
            <a:gd name="T4" fmla="*/ 0 60000 65536"/>
            <a:gd name="T5" fmla="*/ 0 60000 65536"/>
            <a:gd name="T6" fmla="*/ 0 w 1"/>
            <a:gd name="T7" fmla="*/ 1 w 1"/>
          </a:gdLst>
          <a:ahLst/>
          <a:cxnLst>
            <a:cxn ang="T3">
              <a:pos x="T0" y="0"/>
            </a:cxn>
            <a:cxn ang="T4">
              <a:pos x="T1" y="0"/>
            </a:cxn>
            <a:cxn ang="T5">
              <a:pos x="T2" y="0"/>
            </a:cxn>
          </a:cxnLst>
          <a:rect l="T6" t="0" r="T7" b="0"/>
          <a:pathLst>
            <a:path w="1">
              <a:moveTo>
                <a:pt x="0" y="0"/>
              </a:moveTo>
              <a:lnTo>
                <a:pt x="0" y="0"/>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41389</xdr:colOff>
      <xdr:row>15</xdr:row>
      <xdr:rowOff>39179</xdr:rowOff>
    </xdr:from>
    <xdr:to>
      <xdr:col>37</xdr:col>
      <xdr:colOff>42668</xdr:colOff>
      <xdr:row>15</xdr:row>
      <xdr:rowOff>165350</xdr:rowOff>
    </xdr:to>
    <xdr:sp macro="" textlink="">
      <xdr:nvSpPr>
        <xdr:cNvPr id="758" name="Freeform 798"/>
        <xdr:cNvSpPr>
          <a:spLocks/>
        </xdr:cNvSpPr>
      </xdr:nvSpPr>
      <xdr:spPr bwMode="auto">
        <a:xfrm>
          <a:off x="4499089" y="2763329"/>
          <a:ext cx="125104" cy="126171"/>
        </a:xfrm>
        <a:custGeom>
          <a:avLst/>
          <a:gdLst>
            <a:gd name="T0" fmla="*/ 2147483647 w 17"/>
            <a:gd name="T1" fmla="*/ 0 h 17"/>
            <a:gd name="T2" fmla="*/ 2147483647 w 17"/>
            <a:gd name="T3" fmla="*/ 0 h 17"/>
            <a:gd name="T4" fmla="*/ 2147483647 w 17"/>
            <a:gd name="T5" fmla="*/ 0 h 17"/>
            <a:gd name="T6" fmla="*/ 2147483647 w 17"/>
            <a:gd name="T7" fmla="*/ 0 h 17"/>
            <a:gd name="T8" fmla="*/ 2147483647 w 17"/>
            <a:gd name="T9" fmla="*/ 0 h 17"/>
            <a:gd name="T10" fmla="*/ 2147483647 w 17"/>
            <a:gd name="T11" fmla="*/ 0 h 17"/>
            <a:gd name="T12" fmla="*/ 2147483647 w 17"/>
            <a:gd name="T13" fmla="*/ 2147483647 h 17"/>
            <a:gd name="T14" fmla="*/ 2147483647 w 17"/>
            <a:gd name="T15" fmla="*/ 2147483647 h 17"/>
            <a:gd name="T16" fmla="*/ 2147483647 w 17"/>
            <a:gd name="T17" fmla="*/ 2147483647 h 17"/>
            <a:gd name="T18" fmla="*/ 2147483647 w 17"/>
            <a:gd name="T19" fmla="*/ 2147483647 h 17"/>
            <a:gd name="T20" fmla="*/ 2147483647 w 17"/>
            <a:gd name="T21" fmla="*/ 2147483647 h 17"/>
            <a:gd name="T22" fmla="*/ 2147483647 w 17"/>
            <a:gd name="T23" fmla="*/ 2147483647 h 17"/>
            <a:gd name="T24" fmla="*/ 2147483647 w 17"/>
            <a:gd name="T25" fmla="*/ 2147483647 h 17"/>
            <a:gd name="T26" fmla="*/ 0 w 17"/>
            <a:gd name="T27" fmla="*/ 2147483647 h 17"/>
            <a:gd name="T28" fmla="*/ 0 w 17"/>
            <a:gd name="T29" fmla="*/ 2147483647 h 17"/>
            <a:gd name="T30" fmla="*/ 0 w 17"/>
            <a:gd name="T31" fmla="*/ 2147483647 h 17"/>
            <a:gd name="T32" fmla="*/ 0 w 17"/>
            <a:gd name="T33" fmla="*/ 2147483647 h 17"/>
            <a:gd name="T34" fmla="*/ 2147483647 w 17"/>
            <a:gd name="T35" fmla="*/ 2147483647 h 17"/>
            <a:gd name="T36" fmla="*/ 2147483647 w 17"/>
            <a:gd name="T37" fmla="*/ 2147483647 h 17"/>
            <a:gd name="T38" fmla="*/ 2147483647 w 17"/>
            <a:gd name="T39" fmla="*/ 2147483647 h 17"/>
            <a:gd name="T40" fmla="*/ 2147483647 w 17"/>
            <a:gd name="T41" fmla="*/ 2147483647 h 17"/>
            <a:gd name="T42" fmla="*/ 2147483647 w 17"/>
            <a:gd name="T43" fmla="*/ 2147483647 h 17"/>
            <a:gd name="T44" fmla="*/ 2147483647 w 17"/>
            <a:gd name="T45" fmla="*/ 2147483647 h 17"/>
            <a:gd name="T46" fmla="*/ 2147483647 w 17"/>
            <a:gd name="T47" fmla="*/ 2147483647 h 17"/>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17"/>
            <a:gd name="T73" fmla="*/ 0 h 17"/>
            <a:gd name="T74" fmla="*/ 17 w 17"/>
            <a:gd name="T75" fmla="*/ 17 h 17"/>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17" h="17">
              <a:moveTo>
                <a:pt x="17" y="0"/>
              </a:moveTo>
              <a:lnTo>
                <a:pt x="15" y="0"/>
              </a:lnTo>
              <a:lnTo>
                <a:pt x="13" y="0"/>
              </a:lnTo>
              <a:lnTo>
                <a:pt x="9" y="0"/>
              </a:lnTo>
              <a:lnTo>
                <a:pt x="8" y="0"/>
              </a:lnTo>
              <a:lnTo>
                <a:pt x="5" y="1"/>
              </a:lnTo>
              <a:lnTo>
                <a:pt x="3" y="1"/>
              </a:lnTo>
              <a:lnTo>
                <a:pt x="2" y="2"/>
              </a:lnTo>
              <a:lnTo>
                <a:pt x="2" y="5"/>
              </a:lnTo>
              <a:lnTo>
                <a:pt x="2" y="6"/>
              </a:lnTo>
              <a:lnTo>
                <a:pt x="2" y="8"/>
              </a:lnTo>
              <a:lnTo>
                <a:pt x="1" y="10"/>
              </a:lnTo>
              <a:lnTo>
                <a:pt x="0" y="12"/>
              </a:lnTo>
              <a:lnTo>
                <a:pt x="0" y="14"/>
              </a:lnTo>
              <a:lnTo>
                <a:pt x="0" y="15"/>
              </a:lnTo>
              <a:lnTo>
                <a:pt x="0" y="16"/>
              </a:lnTo>
              <a:lnTo>
                <a:pt x="2" y="16"/>
              </a:lnTo>
              <a:lnTo>
                <a:pt x="4" y="16"/>
              </a:lnTo>
              <a:lnTo>
                <a:pt x="7" y="15"/>
              </a:lnTo>
              <a:lnTo>
                <a:pt x="11" y="16"/>
              </a:lnTo>
              <a:lnTo>
                <a:pt x="14" y="16"/>
              </a:lnTo>
              <a:lnTo>
                <a:pt x="16" y="17"/>
              </a:lnTo>
              <a:lnTo>
                <a:pt x="17" y="1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7194</xdr:colOff>
      <xdr:row>16</xdr:row>
      <xdr:rowOff>115699</xdr:rowOff>
    </xdr:from>
    <xdr:to>
      <xdr:col>30</xdr:col>
      <xdr:colOff>14596</xdr:colOff>
      <xdr:row>16</xdr:row>
      <xdr:rowOff>167045</xdr:rowOff>
    </xdr:to>
    <xdr:sp macro="" textlink="">
      <xdr:nvSpPr>
        <xdr:cNvPr id="759" name="Line 799"/>
        <xdr:cNvSpPr>
          <a:spLocks noChangeShapeType="1"/>
        </xdr:cNvSpPr>
      </xdr:nvSpPr>
      <xdr:spPr bwMode="auto">
        <a:xfrm>
          <a:off x="3721944" y="3039874"/>
          <a:ext cx="7402"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29400</xdr:colOff>
      <xdr:row>16</xdr:row>
      <xdr:rowOff>159709</xdr:rowOff>
    </xdr:from>
    <xdr:to>
      <xdr:col>31</xdr:col>
      <xdr:colOff>89897</xdr:colOff>
      <xdr:row>16</xdr:row>
      <xdr:rowOff>167045</xdr:rowOff>
    </xdr:to>
    <xdr:sp macro="" textlink="">
      <xdr:nvSpPr>
        <xdr:cNvPr id="760" name="Freeform 800"/>
        <xdr:cNvSpPr>
          <a:spLocks/>
        </xdr:cNvSpPr>
      </xdr:nvSpPr>
      <xdr:spPr bwMode="auto">
        <a:xfrm>
          <a:off x="3744150" y="3083884"/>
          <a:ext cx="184322" cy="7336"/>
        </a:xfrm>
        <a:custGeom>
          <a:avLst/>
          <a:gdLst>
            <a:gd name="T0" fmla="*/ 0 w 25"/>
            <a:gd name="T1" fmla="*/ 2147483647 h 1"/>
            <a:gd name="T2" fmla="*/ 2147483647 w 25"/>
            <a:gd name="T3" fmla="*/ 2147483647 h 1"/>
            <a:gd name="T4" fmla="*/ 2147483647 w 25"/>
            <a:gd name="T5" fmla="*/ 2147483647 h 1"/>
            <a:gd name="T6" fmla="*/ 2147483647 w 25"/>
            <a:gd name="T7" fmla="*/ 2147483647 h 1"/>
            <a:gd name="T8" fmla="*/ 2147483647 w 25"/>
            <a:gd name="T9" fmla="*/ 2147483647 h 1"/>
            <a:gd name="T10" fmla="*/ 2147483647 w 25"/>
            <a:gd name="T11" fmla="*/ 0 h 1"/>
            <a:gd name="T12" fmla="*/ 2147483647 w 25"/>
            <a:gd name="T13" fmla="*/ 0 h 1"/>
            <a:gd name="T14" fmla="*/ 2147483647 w 25"/>
            <a:gd name="T15" fmla="*/ 0 h 1"/>
            <a:gd name="T16" fmla="*/ 2147483647 w 25"/>
            <a:gd name="T17" fmla="*/ 2147483647 h 1"/>
            <a:gd name="T18" fmla="*/ 2147483647 w 25"/>
            <a:gd name="T19" fmla="*/ 2147483647 h 1"/>
            <a:gd name="T20" fmla="*/ 2147483647 w 25"/>
            <a:gd name="T21" fmla="*/ 2147483647 h 1"/>
            <a:gd name="T22" fmla="*/ 2147483647 w 25"/>
            <a:gd name="T23" fmla="*/ 2147483647 h 1"/>
            <a:gd name="T24" fmla="*/ 2147483647 w 25"/>
            <a:gd name="T25" fmla="*/ 2147483647 h 1"/>
            <a:gd name="T26" fmla="*/ 2147483647 w 25"/>
            <a:gd name="T27" fmla="*/ 2147483647 h 1"/>
            <a:gd name="T28" fmla="*/ 2147483647 w 25"/>
            <a:gd name="T29" fmla="*/ 2147483647 h 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5"/>
            <a:gd name="T46" fmla="*/ 0 h 1"/>
            <a:gd name="T47" fmla="*/ 25 w 25"/>
            <a:gd name="T48" fmla="*/ 1 h 1"/>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5" h="1">
              <a:moveTo>
                <a:pt x="0" y="1"/>
              </a:moveTo>
              <a:lnTo>
                <a:pt x="2" y="1"/>
              </a:lnTo>
              <a:lnTo>
                <a:pt x="3" y="1"/>
              </a:lnTo>
              <a:lnTo>
                <a:pt x="5" y="1"/>
              </a:lnTo>
              <a:lnTo>
                <a:pt x="6" y="1"/>
              </a:lnTo>
              <a:lnTo>
                <a:pt x="8" y="0"/>
              </a:lnTo>
              <a:lnTo>
                <a:pt x="9" y="0"/>
              </a:lnTo>
              <a:lnTo>
                <a:pt x="12" y="0"/>
              </a:lnTo>
              <a:lnTo>
                <a:pt x="15" y="1"/>
              </a:lnTo>
              <a:lnTo>
                <a:pt x="16" y="1"/>
              </a:lnTo>
              <a:lnTo>
                <a:pt x="19" y="1"/>
              </a:lnTo>
              <a:lnTo>
                <a:pt x="21" y="1"/>
              </a:lnTo>
              <a:lnTo>
                <a:pt x="23" y="1"/>
              </a:lnTo>
              <a:lnTo>
                <a:pt x="24" y="1"/>
              </a:lnTo>
              <a:lnTo>
                <a:pt x="25"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14596</xdr:colOff>
      <xdr:row>16</xdr:row>
      <xdr:rowOff>167043</xdr:rowOff>
    </xdr:from>
    <xdr:to>
      <xdr:col>30</xdr:col>
      <xdr:colOff>29401</xdr:colOff>
      <xdr:row>16</xdr:row>
      <xdr:rowOff>167043</xdr:rowOff>
    </xdr:to>
    <xdr:sp macro="" textlink="">
      <xdr:nvSpPr>
        <xdr:cNvPr id="761" name="Line 801"/>
        <xdr:cNvSpPr>
          <a:spLocks noChangeShapeType="1"/>
        </xdr:cNvSpPr>
      </xdr:nvSpPr>
      <xdr:spPr bwMode="auto">
        <a:xfrm>
          <a:off x="3729346" y="3091218"/>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89632</xdr:colOff>
      <xdr:row>16</xdr:row>
      <xdr:rowOff>71687</xdr:rowOff>
    </xdr:from>
    <xdr:to>
      <xdr:col>32</xdr:col>
      <xdr:colOff>89632</xdr:colOff>
      <xdr:row>16</xdr:row>
      <xdr:rowOff>79023</xdr:rowOff>
    </xdr:to>
    <xdr:sp macro="" textlink="">
      <xdr:nvSpPr>
        <xdr:cNvPr id="762" name="Line 802"/>
        <xdr:cNvSpPr>
          <a:spLocks noChangeShapeType="1"/>
        </xdr:cNvSpPr>
      </xdr:nvSpPr>
      <xdr:spPr bwMode="auto">
        <a:xfrm>
          <a:off x="4052032" y="2995862"/>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89898</xdr:colOff>
      <xdr:row>16</xdr:row>
      <xdr:rowOff>71687</xdr:rowOff>
    </xdr:from>
    <xdr:to>
      <xdr:col>32</xdr:col>
      <xdr:colOff>60023</xdr:colOff>
      <xdr:row>16</xdr:row>
      <xdr:rowOff>167043</xdr:rowOff>
    </xdr:to>
    <xdr:sp macro="" textlink="">
      <xdr:nvSpPr>
        <xdr:cNvPr id="763" name="Freeform 803"/>
        <xdr:cNvSpPr>
          <a:spLocks/>
        </xdr:cNvSpPr>
      </xdr:nvSpPr>
      <xdr:spPr bwMode="auto">
        <a:xfrm>
          <a:off x="3928473" y="2995862"/>
          <a:ext cx="93950" cy="95356"/>
        </a:xfrm>
        <a:custGeom>
          <a:avLst/>
          <a:gdLst>
            <a:gd name="T0" fmla="*/ 0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2147483647 w 13"/>
            <a:gd name="T11" fmla="*/ 2147483647 h 13"/>
            <a:gd name="T12" fmla="*/ 2147483647 w 13"/>
            <a:gd name="T13" fmla="*/ 2147483647 h 13"/>
            <a:gd name="T14" fmla="*/ 2147483647 w 13"/>
            <a:gd name="T15" fmla="*/ 2147483647 h 13"/>
            <a:gd name="T16" fmla="*/ 2147483647 w 13"/>
            <a:gd name="T17" fmla="*/ 2147483647 h 13"/>
            <a:gd name="T18" fmla="*/ 2147483647 w 13"/>
            <a:gd name="T19" fmla="*/ 2147483647 h 13"/>
            <a:gd name="T20" fmla="*/ 2147483647 w 13"/>
            <a:gd name="T21" fmla="*/ 2147483647 h 13"/>
            <a:gd name="T22" fmla="*/ 2147483647 w 13"/>
            <a:gd name="T23" fmla="*/ 2147483647 h 13"/>
            <a:gd name="T24" fmla="*/ 2147483647 w 13"/>
            <a:gd name="T25" fmla="*/ 0 h 1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3"/>
            <a:gd name="T40" fmla="*/ 0 h 13"/>
            <a:gd name="T41" fmla="*/ 13 w 13"/>
            <a:gd name="T42" fmla="*/ 13 h 1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3" h="13">
              <a:moveTo>
                <a:pt x="0" y="13"/>
              </a:moveTo>
              <a:lnTo>
                <a:pt x="1" y="13"/>
              </a:lnTo>
              <a:lnTo>
                <a:pt x="2" y="12"/>
              </a:lnTo>
              <a:lnTo>
                <a:pt x="5" y="11"/>
              </a:lnTo>
              <a:lnTo>
                <a:pt x="6" y="10"/>
              </a:lnTo>
              <a:lnTo>
                <a:pt x="8" y="8"/>
              </a:lnTo>
              <a:lnTo>
                <a:pt x="9" y="7"/>
              </a:lnTo>
              <a:lnTo>
                <a:pt x="10" y="7"/>
              </a:lnTo>
              <a:lnTo>
                <a:pt x="10" y="4"/>
              </a:lnTo>
              <a:lnTo>
                <a:pt x="11" y="3"/>
              </a:lnTo>
              <a:lnTo>
                <a:pt x="11" y="1"/>
              </a:lnTo>
              <a:lnTo>
                <a:pt x="1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109288</xdr:colOff>
      <xdr:row>14</xdr:row>
      <xdr:rowOff>140176</xdr:rowOff>
    </xdr:from>
    <xdr:to>
      <xdr:col>38</xdr:col>
      <xdr:colOff>43949</xdr:colOff>
      <xdr:row>14</xdr:row>
      <xdr:rowOff>140176</xdr:rowOff>
    </xdr:to>
    <xdr:sp macro="" textlink="">
      <xdr:nvSpPr>
        <xdr:cNvPr id="764" name="Line 804"/>
        <xdr:cNvSpPr>
          <a:spLocks noChangeShapeType="1"/>
        </xdr:cNvSpPr>
      </xdr:nvSpPr>
      <xdr:spPr bwMode="auto">
        <a:xfrm flipH="1">
          <a:off x="4690813" y="2664301"/>
          <a:ext cx="58486"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116690</xdr:colOff>
      <xdr:row>14</xdr:row>
      <xdr:rowOff>140176</xdr:rowOff>
    </xdr:from>
    <xdr:to>
      <xdr:col>37</xdr:col>
      <xdr:colOff>124092</xdr:colOff>
      <xdr:row>15</xdr:row>
      <xdr:rowOff>24508</xdr:rowOff>
    </xdr:to>
    <xdr:sp macro="" textlink="">
      <xdr:nvSpPr>
        <xdr:cNvPr id="765" name="Freeform 805"/>
        <xdr:cNvSpPr>
          <a:spLocks/>
        </xdr:cNvSpPr>
      </xdr:nvSpPr>
      <xdr:spPr bwMode="auto">
        <a:xfrm>
          <a:off x="4698215" y="2664301"/>
          <a:ext cx="7402" cy="84357"/>
        </a:xfrm>
        <a:custGeom>
          <a:avLst/>
          <a:gdLst>
            <a:gd name="T0" fmla="*/ 2147483647 w 1"/>
            <a:gd name="T1" fmla="*/ 2147483647 h 11"/>
            <a:gd name="T2" fmla="*/ 0 w 1"/>
            <a:gd name="T3" fmla="*/ 2147483647 h 11"/>
            <a:gd name="T4" fmla="*/ 0 w 1"/>
            <a:gd name="T5" fmla="*/ 2147483647 h 11"/>
            <a:gd name="T6" fmla="*/ 0 w 1"/>
            <a:gd name="T7" fmla="*/ 0 h 11"/>
            <a:gd name="T8" fmla="*/ 0 60000 65536"/>
            <a:gd name="T9" fmla="*/ 0 60000 65536"/>
            <a:gd name="T10" fmla="*/ 0 60000 65536"/>
            <a:gd name="T11" fmla="*/ 0 60000 65536"/>
            <a:gd name="T12" fmla="*/ 0 w 1"/>
            <a:gd name="T13" fmla="*/ 0 h 11"/>
            <a:gd name="T14" fmla="*/ 1 w 1"/>
            <a:gd name="T15" fmla="*/ 11 h 11"/>
          </a:gdLst>
          <a:ahLst/>
          <a:cxnLst>
            <a:cxn ang="T8">
              <a:pos x="T0" y="T1"/>
            </a:cxn>
            <a:cxn ang="T9">
              <a:pos x="T2" y="T3"/>
            </a:cxn>
            <a:cxn ang="T10">
              <a:pos x="T4" y="T5"/>
            </a:cxn>
            <a:cxn ang="T11">
              <a:pos x="T6" y="T7"/>
            </a:cxn>
          </a:cxnLst>
          <a:rect l="T12" t="T13" r="T14" b="T15"/>
          <a:pathLst>
            <a:path w="1" h="11">
              <a:moveTo>
                <a:pt x="1" y="11"/>
              </a:moveTo>
              <a:lnTo>
                <a:pt x="0" y="6"/>
              </a:lnTo>
              <a:lnTo>
                <a:pt x="0"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43948</xdr:colOff>
      <xdr:row>14</xdr:row>
      <xdr:rowOff>140176</xdr:rowOff>
    </xdr:from>
    <xdr:to>
      <xdr:col>40</xdr:col>
      <xdr:colOff>2093</xdr:colOff>
      <xdr:row>14</xdr:row>
      <xdr:rowOff>140176</xdr:rowOff>
    </xdr:to>
    <xdr:sp macro="" textlink="">
      <xdr:nvSpPr>
        <xdr:cNvPr id="766" name="Freeform 806"/>
        <xdr:cNvSpPr>
          <a:spLocks/>
        </xdr:cNvSpPr>
      </xdr:nvSpPr>
      <xdr:spPr bwMode="auto">
        <a:xfrm>
          <a:off x="4749298" y="2664301"/>
          <a:ext cx="205795" cy="0"/>
        </a:xfrm>
        <a:custGeom>
          <a:avLst/>
          <a:gdLst>
            <a:gd name="T0" fmla="*/ 2147483647 w 28"/>
            <a:gd name="T1" fmla="*/ 2147483647 w 28"/>
            <a:gd name="T2" fmla="*/ 2147483647 w 28"/>
            <a:gd name="T3" fmla="*/ 0 w 28"/>
            <a:gd name="T4" fmla="*/ 0 60000 65536"/>
            <a:gd name="T5" fmla="*/ 0 60000 65536"/>
            <a:gd name="T6" fmla="*/ 0 60000 65536"/>
            <a:gd name="T7" fmla="*/ 0 60000 65536"/>
            <a:gd name="T8" fmla="*/ 0 w 28"/>
            <a:gd name="T9" fmla="*/ 28 w 28"/>
          </a:gdLst>
          <a:ahLst/>
          <a:cxnLst>
            <a:cxn ang="T4">
              <a:pos x="T0" y="0"/>
            </a:cxn>
            <a:cxn ang="T5">
              <a:pos x="T1" y="0"/>
            </a:cxn>
            <a:cxn ang="T6">
              <a:pos x="T2" y="0"/>
            </a:cxn>
            <a:cxn ang="T7">
              <a:pos x="T3" y="0"/>
            </a:cxn>
          </a:cxnLst>
          <a:rect l="T8" t="0" r="T9" b="0"/>
          <a:pathLst>
            <a:path w="28">
              <a:moveTo>
                <a:pt x="28" y="0"/>
              </a:moveTo>
              <a:lnTo>
                <a:pt x="25" y="0"/>
              </a:lnTo>
              <a:lnTo>
                <a:pt x="5"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6937</xdr:colOff>
      <xdr:row>15</xdr:row>
      <xdr:rowOff>24509</xdr:rowOff>
    </xdr:from>
    <xdr:to>
      <xdr:col>38</xdr:col>
      <xdr:colOff>6937</xdr:colOff>
      <xdr:row>15</xdr:row>
      <xdr:rowOff>24509</xdr:rowOff>
    </xdr:to>
    <xdr:sp macro="" textlink="">
      <xdr:nvSpPr>
        <xdr:cNvPr id="767" name="Line 807"/>
        <xdr:cNvSpPr>
          <a:spLocks noChangeShapeType="1"/>
        </xdr:cNvSpPr>
      </xdr:nvSpPr>
      <xdr:spPr bwMode="auto">
        <a:xfrm>
          <a:off x="4712287" y="2748659"/>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39103</xdr:colOff>
      <xdr:row>14</xdr:row>
      <xdr:rowOff>36012</xdr:rowOff>
    </xdr:from>
    <xdr:to>
      <xdr:col>40</xdr:col>
      <xdr:colOff>118981</xdr:colOff>
      <xdr:row>14</xdr:row>
      <xdr:rowOff>140176</xdr:rowOff>
    </xdr:to>
    <xdr:sp macro="" textlink="">
      <xdr:nvSpPr>
        <xdr:cNvPr id="768" name="Freeform 808"/>
        <xdr:cNvSpPr>
          <a:spLocks/>
        </xdr:cNvSpPr>
      </xdr:nvSpPr>
      <xdr:spPr bwMode="auto">
        <a:xfrm>
          <a:off x="4992103" y="2560137"/>
          <a:ext cx="79878" cy="104164"/>
        </a:xfrm>
        <a:custGeom>
          <a:avLst/>
          <a:gdLst>
            <a:gd name="T0" fmla="*/ 2147483647 w 11"/>
            <a:gd name="T1" fmla="*/ 0 h 14"/>
            <a:gd name="T2" fmla="*/ 2147483647 w 11"/>
            <a:gd name="T3" fmla="*/ 2147483647 h 14"/>
            <a:gd name="T4" fmla="*/ 2147483647 w 11"/>
            <a:gd name="T5" fmla="*/ 2147483647 h 14"/>
            <a:gd name="T6" fmla="*/ 2147483647 w 11"/>
            <a:gd name="T7" fmla="*/ 2147483647 h 14"/>
            <a:gd name="T8" fmla="*/ 2147483647 w 11"/>
            <a:gd name="T9" fmla="*/ 2147483647 h 14"/>
            <a:gd name="T10" fmla="*/ 0 w 11"/>
            <a:gd name="T11" fmla="*/ 2147483647 h 14"/>
            <a:gd name="T12" fmla="*/ 0 60000 65536"/>
            <a:gd name="T13" fmla="*/ 0 60000 65536"/>
            <a:gd name="T14" fmla="*/ 0 60000 65536"/>
            <a:gd name="T15" fmla="*/ 0 60000 65536"/>
            <a:gd name="T16" fmla="*/ 0 60000 65536"/>
            <a:gd name="T17" fmla="*/ 0 60000 65536"/>
            <a:gd name="T18" fmla="*/ 0 w 11"/>
            <a:gd name="T19" fmla="*/ 0 h 14"/>
            <a:gd name="T20" fmla="*/ 11 w 11"/>
            <a:gd name="T21" fmla="*/ 14 h 14"/>
          </a:gdLst>
          <a:ahLst/>
          <a:cxnLst>
            <a:cxn ang="T12">
              <a:pos x="T0" y="T1"/>
            </a:cxn>
            <a:cxn ang="T13">
              <a:pos x="T2" y="T3"/>
            </a:cxn>
            <a:cxn ang="T14">
              <a:pos x="T4" y="T5"/>
            </a:cxn>
            <a:cxn ang="T15">
              <a:pos x="T6" y="T7"/>
            </a:cxn>
            <a:cxn ang="T16">
              <a:pos x="T8" y="T9"/>
            </a:cxn>
            <a:cxn ang="T17">
              <a:pos x="T10" y="T11"/>
            </a:cxn>
          </a:cxnLst>
          <a:rect l="T18" t="T19" r="T20" b="T21"/>
          <a:pathLst>
            <a:path w="11" h="14">
              <a:moveTo>
                <a:pt x="7" y="0"/>
              </a:moveTo>
              <a:lnTo>
                <a:pt x="8" y="1"/>
              </a:lnTo>
              <a:lnTo>
                <a:pt x="8" y="13"/>
              </a:lnTo>
              <a:lnTo>
                <a:pt x="11" y="13"/>
              </a:lnTo>
              <a:lnTo>
                <a:pt x="11" y="14"/>
              </a:lnTo>
              <a:lnTo>
                <a:pt x="0"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16897</xdr:colOff>
      <xdr:row>14</xdr:row>
      <xdr:rowOff>140176</xdr:rowOff>
    </xdr:from>
    <xdr:to>
      <xdr:col>40</xdr:col>
      <xdr:colOff>31702</xdr:colOff>
      <xdr:row>14</xdr:row>
      <xdr:rowOff>140176</xdr:rowOff>
    </xdr:to>
    <xdr:sp macro="" textlink="">
      <xdr:nvSpPr>
        <xdr:cNvPr id="769" name="Line 809"/>
        <xdr:cNvSpPr>
          <a:spLocks noChangeShapeType="1"/>
        </xdr:cNvSpPr>
      </xdr:nvSpPr>
      <xdr:spPr bwMode="auto">
        <a:xfrm flipH="1">
          <a:off x="4969897" y="2664301"/>
          <a:ext cx="1480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4385</xdr:colOff>
      <xdr:row>14</xdr:row>
      <xdr:rowOff>14007</xdr:rowOff>
    </xdr:from>
    <xdr:to>
      <xdr:col>43</xdr:col>
      <xdr:colOff>122819</xdr:colOff>
      <xdr:row>15</xdr:row>
      <xdr:rowOff>24510</xdr:rowOff>
    </xdr:to>
    <xdr:sp macro="" textlink="">
      <xdr:nvSpPr>
        <xdr:cNvPr id="770" name="Freeform 810"/>
        <xdr:cNvSpPr>
          <a:spLocks/>
        </xdr:cNvSpPr>
      </xdr:nvSpPr>
      <xdr:spPr bwMode="auto">
        <a:xfrm>
          <a:off x="5328860" y="2538132"/>
          <a:ext cx="118434" cy="210528"/>
        </a:xfrm>
        <a:custGeom>
          <a:avLst/>
          <a:gdLst>
            <a:gd name="T0" fmla="*/ 2147483647 w 16"/>
            <a:gd name="T1" fmla="*/ 2147483647 h 28"/>
            <a:gd name="T2" fmla="*/ 2147483647 w 16"/>
            <a:gd name="T3" fmla="*/ 2147483647 h 28"/>
            <a:gd name="T4" fmla="*/ 2147483647 w 16"/>
            <a:gd name="T5" fmla="*/ 2147483647 h 28"/>
            <a:gd name="T6" fmla="*/ 2147483647 w 16"/>
            <a:gd name="T7" fmla="*/ 2147483647 h 28"/>
            <a:gd name="T8" fmla="*/ 2147483647 w 16"/>
            <a:gd name="T9" fmla="*/ 2147483647 h 28"/>
            <a:gd name="T10" fmla="*/ 2147483647 w 16"/>
            <a:gd name="T11" fmla="*/ 2147483647 h 28"/>
            <a:gd name="T12" fmla="*/ 0 w 16"/>
            <a:gd name="T13" fmla="*/ 2147483647 h 28"/>
            <a:gd name="T14" fmla="*/ 0 w 16"/>
            <a:gd name="T15" fmla="*/ 2147483647 h 28"/>
            <a:gd name="T16" fmla="*/ 0 w 16"/>
            <a:gd name="T17" fmla="*/ 0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
            <a:gd name="T28" fmla="*/ 0 h 28"/>
            <a:gd name="T29" fmla="*/ 16 w 16"/>
            <a:gd name="T30" fmla="*/ 28 h 2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 h="28">
              <a:moveTo>
                <a:pt x="16" y="28"/>
              </a:moveTo>
              <a:lnTo>
                <a:pt x="15" y="26"/>
              </a:lnTo>
              <a:lnTo>
                <a:pt x="8" y="16"/>
              </a:lnTo>
              <a:lnTo>
                <a:pt x="5" y="13"/>
              </a:lnTo>
              <a:lnTo>
                <a:pt x="2" y="7"/>
              </a:lnTo>
              <a:lnTo>
                <a:pt x="1" y="3"/>
              </a:lnTo>
              <a:lnTo>
                <a:pt x="0" y="2"/>
              </a:lnTo>
              <a:lnTo>
                <a:pt x="0"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15</xdr:row>
      <xdr:rowOff>24509</xdr:rowOff>
    </xdr:from>
    <xdr:to>
      <xdr:col>44</xdr:col>
      <xdr:colOff>5664</xdr:colOff>
      <xdr:row>15</xdr:row>
      <xdr:rowOff>24509</xdr:rowOff>
    </xdr:to>
    <xdr:sp macro="" textlink="">
      <xdr:nvSpPr>
        <xdr:cNvPr id="771" name="Line 811"/>
        <xdr:cNvSpPr>
          <a:spLocks noChangeShapeType="1"/>
        </xdr:cNvSpPr>
      </xdr:nvSpPr>
      <xdr:spPr bwMode="auto">
        <a:xfrm>
          <a:off x="5447294" y="2748659"/>
          <a:ext cx="667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16</xdr:row>
      <xdr:rowOff>64352</xdr:rowOff>
    </xdr:from>
    <xdr:to>
      <xdr:col>38</xdr:col>
      <xdr:colOff>6937</xdr:colOff>
      <xdr:row>16</xdr:row>
      <xdr:rowOff>71688</xdr:rowOff>
    </xdr:to>
    <xdr:sp macro="" textlink="">
      <xdr:nvSpPr>
        <xdr:cNvPr id="772" name="Line 812"/>
        <xdr:cNvSpPr>
          <a:spLocks noChangeShapeType="1"/>
        </xdr:cNvSpPr>
      </xdr:nvSpPr>
      <xdr:spPr bwMode="auto">
        <a:xfrm>
          <a:off x="4712287" y="2988527"/>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15</xdr:row>
      <xdr:rowOff>24509</xdr:rowOff>
    </xdr:from>
    <xdr:to>
      <xdr:col>38</xdr:col>
      <xdr:colOff>6937</xdr:colOff>
      <xdr:row>15</xdr:row>
      <xdr:rowOff>31845</xdr:rowOff>
    </xdr:to>
    <xdr:sp macro="" textlink="">
      <xdr:nvSpPr>
        <xdr:cNvPr id="773" name="Line 813"/>
        <xdr:cNvSpPr>
          <a:spLocks noChangeShapeType="1"/>
        </xdr:cNvSpPr>
      </xdr:nvSpPr>
      <xdr:spPr bwMode="auto">
        <a:xfrm flipV="1">
          <a:off x="4712287" y="2748659"/>
          <a:ext cx="0"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6937</xdr:colOff>
      <xdr:row>16</xdr:row>
      <xdr:rowOff>71687</xdr:rowOff>
    </xdr:from>
    <xdr:to>
      <xdr:col>38</xdr:col>
      <xdr:colOff>6937</xdr:colOff>
      <xdr:row>16</xdr:row>
      <xdr:rowOff>71687</xdr:rowOff>
    </xdr:to>
    <xdr:sp macro="" textlink="">
      <xdr:nvSpPr>
        <xdr:cNvPr id="774" name="Freeform 814"/>
        <xdr:cNvSpPr>
          <a:spLocks/>
        </xdr:cNvSpPr>
      </xdr:nvSpPr>
      <xdr:spPr bwMode="auto">
        <a:xfrm>
          <a:off x="4712287" y="2995862"/>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5665</xdr:colOff>
      <xdr:row>15</xdr:row>
      <xdr:rowOff>24509</xdr:rowOff>
    </xdr:from>
    <xdr:to>
      <xdr:col>44</xdr:col>
      <xdr:colOff>13067</xdr:colOff>
      <xdr:row>15</xdr:row>
      <xdr:rowOff>39179</xdr:rowOff>
    </xdr:to>
    <xdr:sp macro="" textlink="">
      <xdr:nvSpPr>
        <xdr:cNvPr id="775" name="Line 815"/>
        <xdr:cNvSpPr>
          <a:spLocks noChangeShapeType="1"/>
        </xdr:cNvSpPr>
      </xdr:nvSpPr>
      <xdr:spPr bwMode="auto">
        <a:xfrm>
          <a:off x="5453965" y="2748659"/>
          <a:ext cx="7402" cy="1467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13066</xdr:colOff>
      <xdr:row>15</xdr:row>
      <xdr:rowOff>39179</xdr:rowOff>
    </xdr:from>
    <xdr:to>
      <xdr:col>44</xdr:col>
      <xdr:colOff>42675</xdr:colOff>
      <xdr:row>15</xdr:row>
      <xdr:rowOff>75854</xdr:rowOff>
    </xdr:to>
    <xdr:sp macro="" textlink="">
      <xdr:nvSpPr>
        <xdr:cNvPr id="776" name="Line 816"/>
        <xdr:cNvSpPr>
          <a:spLocks noChangeShapeType="1"/>
        </xdr:cNvSpPr>
      </xdr:nvSpPr>
      <xdr:spPr bwMode="auto">
        <a:xfrm>
          <a:off x="5461366" y="2763329"/>
          <a:ext cx="29609" cy="366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42675</xdr:colOff>
      <xdr:row>15</xdr:row>
      <xdr:rowOff>75855</xdr:rowOff>
    </xdr:from>
    <xdr:to>
      <xdr:col>44</xdr:col>
      <xdr:colOff>79686</xdr:colOff>
      <xdr:row>16</xdr:row>
      <xdr:rowOff>71688</xdr:rowOff>
    </xdr:to>
    <xdr:sp macro="" textlink="">
      <xdr:nvSpPr>
        <xdr:cNvPr id="777" name="Freeform 817"/>
        <xdr:cNvSpPr>
          <a:spLocks/>
        </xdr:cNvSpPr>
      </xdr:nvSpPr>
      <xdr:spPr bwMode="auto">
        <a:xfrm>
          <a:off x="5490975" y="2800005"/>
          <a:ext cx="37011" cy="195858"/>
        </a:xfrm>
        <a:custGeom>
          <a:avLst/>
          <a:gdLst>
            <a:gd name="T0" fmla="*/ 0 w 5"/>
            <a:gd name="T1" fmla="*/ 0 h 26"/>
            <a:gd name="T2" fmla="*/ 2147483647 w 5"/>
            <a:gd name="T3" fmla="*/ 2147483647 h 26"/>
            <a:gd name="T4" fmla="*/ 2147483647 w 5"/>
            <a:gd name="T5" fmla="*/ 2147483647 h 26"/>
            <a:gd name="T6" fmla="*/ 2147483647 w 5"/>
            <a:gd name="T7" fmla="*/ 2147483647 h 26"/>
            <a:gd name="T8" fmla="*/ 2147483647 w 5"/>
            <a:gd name="T9" fmla="*/ 2147483647 h 26"/>
            <a:gd name="T10" fmla="*/ 2147483647 w 5"/>
            <a:gd name="T11" fmla="*/ 2147483647 h 26"/>
            <a:gd name="T12" fmla="*/ 2147483647 w 5"/>
            <a:gd name="T13" fmla="*/ 2147483647 h 26"/>
            <a:gd name="T14" fmla="*/ 0 60000 65536"/>
            <a:gd name="T15" fmla="*/ 0 60000 65536"/>
            <a:gd name="T16" fmla="*/ 0 60000 65536"/>
            <a:gd name="T17" fmla="*/ 0 60000 65536"/>
            <a:gd name="T18" fmla="*/ 0 60000 65536"/>
            <a:gd name="T19" fmla="*/ 0 60000 65536"/>
            <a:gd name="T20" fmla="*/ 0 60000 65536"/>
            <a:gd name="T21" fmla="*/ 0 w 5"/>
            <a:gd name="T22" fmla="*/ 0 h 26"/>
            <a:gd name="T23" fmla="*/ 5 w 5"/>
            <a:gd name="T24" fmla="*/ 26 h 2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26">
              <a:moveTo>
                <a:pt x="0" y="0"/>
              </a:moveTo>
              <a:lnTo>
                <a:pt x="1" y="2"/>
              </a:lnTo>
              <a:lnTo>
                <a:pt x="4" y="10"/>
              </a:lnTo>
              <a:lnTo>
                <a:pt x="5" y="18"/>
              </a:lnTo>
              <a:lnTo>
                <a:pt x="5" y="22"/>
              </a:lnTo>
              <a:lnTo>
                <a:pt x="5" y="2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44</xdr:col>
      <xdr:colOff>79686</xdr:colOff>
      <xdr:row>16</xdr:row>
      <xdr:rowOff>71687</xdr:rowOff>
    </xdr:to>
    <xdr:sp macro="" textlink="">
      <xdr:nvSpPr>
        <xdr:cNvPr id="778" name="Freeform 818"/>
        <xdr:cNvSpPr>
          <a:spLocks/>
        </xdr:cNvSpPr>
      </xdr:nvSpPr>
      <xdr:spPr bwMode="auto">
        <a:xfrm>
          <a:off x="5527986" y="2995862"/>
          <a:ext cx="0" cy="0"/>
        </a:xfrm>
        <a:custGeom>
          <a:avLst/>
          <a:gdLst>
            <a:gd name="T0" fmla="*/ 0 60000 65536"/>
            <a:gd name="T1" fmla="*/ 0 60000 65536"/>
            <a:gd name="T2" fmla="*/ 0 60000 65536"/>
          </a:gdLst>
          <a:ahLst/>
          <a:cxnLst>
            <a:cxn ang="T0">
              <a:pos x="0" y="0"/>
            </a:cxn>
            <a:cxn ang="T1">
              <a:pos x="0" y="0"/>
            </a:cxn>
            <a:cxn ang="T2">
              <a:pos x="0" y="0"/>
            </a:cxn>
          </a:cxnLst>
          <a:rect l="0" t="0" r="0" b="0"/>
          <a:pathLst>
            <a:path>
              <a:moveTo>
                <a:pt x="0" y="0"/>
              </a:move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16</xdr:row>
      <xdr:rowOff>71687</xdr:rowOff>
    </xdr:from>
    <xdr:to>
      <xdr:col>44</xdr:col>
      <xdr:colOff>79686</xdr:colOff>
      <xdr:row>16</xdr:row>
      <xdr:rowOff>71687</xdr:rowOff>
    </xdr:to>
    <xdr:sp macro="" textlink="">
      <xdr:nvSpPr>
        <xdr:cNvPr id="779" name="Line 819"/>
        <xdr:cNvSpPr>
          <a:spLocks noChangeShapeType="1"/>
        </xdr:cNvSpPr>
      </xdr:nvSpPr>
      <xdr:spPr bwMode="auto">
        <a:xfrm>
          <a:off x="5527986"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12808</xdr:colOff>
      <xdr:row>15</xdr:row>
      <xdr:rowOff>194690</xdr:rowOff>
    </xdr:from>
    <xdr:to>
      <xdr:col>52</xdr:col>
      <xdr:colOff>20210</xdr:colOff>
      <xdr:row>16</xdr:row>
      <xdr:rowOff>71687</xdr:rowOff>
    </xdr:to>
    <xdr:sp macro="" textlink="">
      <xdr:nvSpPr>
        <xdr:cNvPr id="780" name="Freeform 820"/>
        <xdr:cNvSpPr>
          <a:spLocks/>
        </xdr:cNvSpPr>
      </xdr:nvSpPr>
      <xdr:spPr bwMode="auto">
        <a:xfrm>
          <a:off x="6451708" y="2918840"/>
          <a:ext cx="7402" cy="77022"/>
        </a:xfrm>
        <a:custGeom>
          <a:avLst/>
          <a:gdLst>
            <a:gd name="T0" fmla="*/ 0 w 1"/>
            <a:gd name="T1" fmla="*/ 2147483647 h 10"/>
            <a:gd name="T2" fmla="*/ 0 w 1"/>
            <a:gd name="T3" fmla="*/ 2147483647 h 10"/>
            <a:gd name="T4" fmla="*/ 2147483647 w 1"/>
            <a:gd name="T5" fmla="*/ 0 h 10"/>
            <a:gd name="T6" fmla="*/ 0 60000 65536"/>
            <a:gd name="T7" fmla="*/ 0 60000 65536"/>
            <a:gd name="T8" fmla="*/ 0 60000 65536"/>
            <a:gd name="T9" fmla="*/ 0 w 1"/>
            <a:gd name="T10" fmla="*/ 0 h 10"/>
            <a:gd name="T11" fmla="*/ 1 w 1"/>
            <a:gd name="T12" fmla="*/ 10 h 10"/>
          </a:gdLst>
          <a:ahLst/>
          <a:cxnLst>
            <a:cxn ang="T6">
              <a:pos x="T0" y="T1"/>
            </a:cxn>
            <a:cxn ang="T7">
              <a:pos x="T2" y="T3"/>
            </a:cxn>
            <a:cxn ang="T8">
              <a:pos x="T4" y="T5"/>
            </a:cxn>
          </a:cxnLst>
          <a:rect l="T9" t="T10" r="T11" b="T12"/>
          <a:pathLst>
            <a:path w="1" h="10">
              <a:moveTo>
                <a:pt x="0" y="10"/>
              </a:moveTo>
              <a:lnTo>
                <a:pt x="0" y="7"/>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20209</xdr:colOff>
      <xdr:row>15</xdr:row>
      <xdr:rowOff>194690</xdr:rowOff>
    </xdr:from>
    <xdr:to>
      <xdr:col>52</xdr:col>
      <xdr:colOff>64623</xdr:colOff>
      <xdr:row>16</xdr:row>
      <xdr:rowOff>11533</xdr:rowOff>
    </xdr:to>
    <xdr:sp macro="" textlink="">
      <xdr:nvSpPr>
        <xdr:cNvPr id="781" name="Line 821"/>
        <xdr:cNvSpPr>
          <a:spLocks noChangeShapeType="1"/>
        </xdr:cNvSpPr>
      </xdr:nvSpPr>
      <xdr:spPr bwMode="auto">
        <a:xfrm flipH="1" flipV="1">
          <a:off x="6459109" y="2918840"/>
          <a:ext cx="44414" cy="1686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12808</xdr:colOff>
      <xdr:row>16</xdr:row>
      <xdr:rowOff>71687</xdr:rowOff>
    </xdr:from>
    <xdr:to>
      <xdr:col>52</xdr:col>
      <xdr:colOff>12808</xdr:colOff>
      <xdr:row>16</xdr:row>
      <xdr:rowOff>71687</xdr:rowOff>
    </xdr:to>
    <xdr:sp macro="" textlink="">
      <xdr:nvSpPr>
        <xdr:cNvPr id="782" name="Line 822"/>
        <xdr:cNvSpPr>
          <a:spLocks noChangeShapeType="1"/>
        </xdr:cNvSpPr>
      </xdr:nvSpPr>
      <xdr:spPr bwMode="auto">
        <a:xfrm>
          <a:off x="6451708" y="2995862"/>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5406</xdr:colOff>
      <xdr:row>16</xdr:row>
      <xdr:rowOff>71687</xdr:rowOff>
    </xdr:from>
    <xdr:to>
      <xdr:col>52</xdr:col>
      <xdr:colOff>12808</xdr:colOff>
      <xdr:row>16</xdr:row>
      <xdr:rowOff>71687</xdr:rowOff>
    </xdr:to>
    <xdr:sp macro="" textlink="">
      <xdr:nvSpPr>
        <xdr:cNvPr id="783" name="Line 823"/>
        <xdr:cNvSpPr>
          <a:spLocks noChangeShapeType="1"/>
        </xdr:cNvSpPr>
      </xdr:nvSpPr>
      <xdr:spPr bwMode="auto">
        <a:xfrm flipH="1">
          <a:off x="6444306"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64623</xdr:colOff>
      <xdr:row>16</xdr:row>
      <xdr:rowOff>11533</xdr:rowOff>
    </xdr:from>
    <xdr:to>
      <xdr:col>53</xdr:col>
      <xdr:colOff>101368</xdr:colOff>
      <xdr:row>16</xdr:row>
      <xdr:rowOff>71687</xdr:rowOff>
    </xdr:to>
    <xdr:sp macro="" textlink="">
      <xdr:nvSpPr>
        <xdr:cNvPr id="784" name="Line 824"/>
        <xdr:cNvSpPr>
          <a:spLocks noChangeShapeType="1"/>
        </xdr:cNvSpPr>
      </xdr:nvSpPr>
      <xdr:spPr bwMode="auto">
        <a:xfrm flipH="1" flipV="1">
          <a:off x="6503523" y="2935708"/>
          <a:ext cx="160570" cy="6015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101368</xdr:colOff>
      <xdr:row>16</xdr:row>
      <xdr:rowOff>71687</xdr:rowOff>
    </xdr:from>
    <xdr:to>
      <xdr:col>53</xdr:col>
      <xdr:colOff>108770</xdr:colOff>
      <xdr:row>16</xdr:row>
      <xdr:rowOff>71687</xdr:rowOff>
    </xdr:to>
    <xdr:sp macro="" textlink="">
      <xdr:nvSpPr>
        <xdr:cNvPr id="785" name="Line 825"/>
        <xdr:cNvSpPr>
          <a:spLocks noChangeShapeType="1"/>
        </xdr:cNvSpPr>
      </xdr:nvSpPr>
      <xdr:spPr bwMode="auto">
        <a:xfrm flipH="1">
          <a:off x="6664093"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108770</xdr:colOff>
      <xdr:row>16</xdr:row>
      <xdr:rowOff>71687</xdr:rowOff>
    </xdr:from>
    <xdr:to>
      <xdr:col>53</xdr:col>
      <xdr:colOff>116172</xdr:colOff>
      <xdr:row>16</xdr:row>
      <xdr:rowOff>71687</xdr:rowOff>
    </xdr:to>
    <xdr:sp macro="" textlink="">
      <xdr:nvSpPr>
        <xdr:cNvPr id="786" name="Line 826"/>
        <xdr:cNvSpPr>
          <a:spLocks noChangeShapeType="1"/>
        </xdr:cNvSpPr>
      </xdr:nvSpPr>
      <xdr:spPr bwMode="auto">
        <a:xfrm flipH="1">
          <a:off x="6671495" y="2995862"/>
          <a:ext cx="740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41137</xdr:colOff>
      <xdr:row>16</xdr:row>
      <xdr:rowOff>71687</xdr:rowOff>
    </xdr:from>
    <xdr:to>
      <xdr:col>52</xdr:col>
      <xdr:colOff>5405</xdr:colOff>
      <xdr:row>16</xdr:row>
      <xdr:rowOff>123033</xdr:rowOff>
    </xdr:to>
    <xdr:sp macro="" textlink="">
      <xdr:nvSpPr>
        <xdr:cNvPr id="787" name="Line 827"/>
        <xdr:cNvSpPr>
          <a:spLocks noChangeShapeType="1"/>
        </xdr:cNvSpPr>
      </xdr:nvSpPr>
      <xdr:spPr bwMode="auto">
        <a:xfrm flipH="1">
          <a:off x="6356212" y="2995862"/>
          <a:ext cx="88093"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116172</xdr:colOff>
      <xdr:row>16</xdr:row>
      <xdr:rowOff>71687</xdr:rowOff>
    </xdr:from>
    <xdr:to>
      <xdr:col>54</xdr:col>
      <xdr:colOff>13821</xdr:colOff>
      <xdr:row>16</xdr:row>
      <xdr:rowOff>79023</xdr:rowOff>
    </xdr:to>
    <xdr:sp macro="" textlink="">
      <xdr:nvSpPr>
        <xdr:cNvPr id="788" name="Line 828"/>
        <xdr:cNvSpPr>
          <a:spLocks noChangeShapeType="1"/>
        </xdr:cNvSpPr>
      </xdr:nvSpPr>
      <xdr:spPr bwMode="auto">
        <a:xfrm flipH="1" flipV="1">
          <a:off x="6678897" y="2995862"/>
          <a:ext cx="21474" cy="733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13822</xdr:colOff>
      <xdr:row>16</xdr:row>
      <xdr:rowOff>79023</xdr:rowOff>
    </xdr:from>
    <xdr:to>
      <xdr:col>55</xdr:col>
      <xdr:colOff>37307</xdr:colOff>
      <xdr:row>16</xdr:row>
      <xdr:rowOff>130369</xdr:rowOff>
    </xdr:to>
    <xdr:sp macro="" textlink="">
      <xdr:nvSpPr>
        <xdr:cNvPr id="789" name="Line 829"/>
        <xdr:cNvSpPr>
          <a:spLocks noChangeShapeType="1"/>
        </xdr:cNvSpPr>
      </xdr:nvSpPr>
      <xdr:spPr bwMode="auto">
        <a:xfrm flipH="1" flipV="1">
          <a:off x="6700372" y="3003198"/>
          <a:ext cx="147310"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37307</xdr:colOff>
      <xdr:row>16</xdr:row>
      <xdr:rowOff>130368</xdr:rowOff>
    </xdr:from>
    <xdr:to>
      <xdr:col>55</xdr:col>
      <xdr:colOff>103926</xdr:colOff>
      <xdr:row>16</xdr:row>
      <xdr:rowOff>152374</xdr:rowOff>
    </xdr:to>
    <xdr:sp macro="" textlink="">
      <xdr:nvSpPr>
        <xdr:cNvPr id="790" name="Line 830"/>
        <xdr:cNvSpPr>
          <a:spLocks noChangeShapeType="1"/>
        </xdr:cNvSpPr>
      </xdr:nvSpPr>
      <xdr:spPr bwMode="auto">
        <a:xfrm flipH="1" flipV="1">
          <a:off x="6847682" y="3054543"/>
          <a:ext cx="66619" cy="2200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15610</xdr:colOff>
      <xdr:row>12</xdr:row>
      <xdr:rowOff>16478</xdr:rowOff>
    </xdr:from>
    <xdr:to>
      <xdr:col>32</xdr:col>
      <xdr:colOff>37816</xdr:colOff>
      <xdr:row>12</xdr:row>
      <xdr:rowOff>69297</xdr:rowOff>
    </xdr:to>
    <xdr:sp macro="" textlink="">
      <xdr:nvSpPr>
        <xdr:cNvPr id="791" name="Freeform 831"/>
        <xdr:cNvSpPr>
          <a:spLocks/>
        </xdr:cNvSpPr>
      </xdr:nvSpPr>
      <xdr:spPr bwMode="auto">
        <a:xfrm>
          <a:off x="3978010" y="2140553"/>
          <a:ext cx="22206" cy="52819"/>
        </a:xfrm>
        <a:custGeom>
          <a:avLst/>
          <a:gdLst>
            <a:gd name="T0" fmla="*/ 0 w 3"/>
            <a:gd name="T1" fmla="*/ 0 h 7"/>
            <a:gd name="T2" fmla="*/ 0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2147483647 w 3"/>
            <a:gd name="T13" fmla="*/ 2147483647 h 7"/>
            <a:gd name="T14" fmla="*/ 2147483647 w 3"/>
            <a:gd name="T15" fmla="*/ 2147483647 h 7"/>
            <a:gd name="T16" fmla="*/ 2147483647 w 3"/>
            <a:gd name="T17" fmla="*/ 2147483647 h 7"/>
            <a:gd name="T18" fmla="*/ 2147483647 w 3"/>
            <a:gd name="T19" fmla="*/ 2147483647 h 7"/>
            <a:gd name="T20" fmla="*/ 2147483647 w 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3"/>
            <a:gd name="T34" fmla="*/ 0 h 7"/>
            <a:gd name="T35" fmla="*/ 3 w 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3" h="7">
              <a:moveTo>
                <a:pt x="0" y="0"/>
              </a:moveTo>
              <a:lnTo>
                <a:pt x="0" y="1"/>
              </a:lnTo>
              <a:lnTo>
                <a:pt x="1" y="1"/>
              </a:lnTo>
              <a:lnTo>
                <a:pt x="3" y="2"/>
              </a:lnTo>
              <a:lnTo>
                <a:pt x="3" y="4"/>
              </a:lnTo>
              <a:lnTo>
                <a:pt x="3" y="5"/>
              </a:lnTo>
              <a:lnTo>
                <a:pt x="3" y="6"/>
              </a:lnTo>
              <a:lnTo>
                <a:pt x="3"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12</xdr:row>
      <xdr:rowOff>83968</xdr:rowOff>
    </xdr:from>
    <xdr:to>
      <xdr:col>32</xdr:col>
      <xdr:colOff>74827</xdr:colOff>
      <xdr:row>12</xdr:row>
      <xdr:rowOff>98638</xdr:rowOff>
    </xdr:to>
    <xdr:sp macro="" textlink="">
      <xdr:nvSpPr>
        <xdr:cNvPr id="792" name="Freeform 832"/>
        <xdr:cNvSpPr>
          <a:spLocks/>
        </xdr:cNvSpPr>
      </xdr:nvSpPr>
      <xdr:spPr bwMode="auto">
        <a:xfrm>
          <a:off x="4015021" y="2208043"/>
          <a:ext cx="22206" cy="14670"/>
        </a:xfrm>
        <a:custGeom>
          <a:avLst/>
          <a:gdLst>
            <a:gd name="T0" fmla="*/ 0 w 3"/>
            <a:gd name="T1" fmla="*/ 0 h 2"/>
            <a:gd name="T2" fmla="*/ 2147483647 w 3"/>
            <a:gd name="T3" fmla="*/ 0 h 2"/>
            <a:gd name="T4" fmla="*/ 2147483647 w 3"/>
            <a:gd name="T5" fmla="*/ 0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0"/>
              </a:lnTo>
              <a:lnTo>
                <a:pt x="2"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67426</xdr:colOff>
      <xdr:row>12</xdr:row>
      <xdr:rowOff>113309</xdr:rowOff>
    </xdr:from>
    <xdr:to>
      <xdr:col>32</xdr:col>
      <xdr:colOff>104437</xdr:colOff>
      <xdr:row>12</xdr:row>
      <xdr:rowOff>157320</xdr:rowOff>
    </xdr:to>
    <xdr:sp macro="" textlink="">
      <xdr:nvSpPr>
        <xdr:cNvPr id="793" name="Freeform 833"/>
        <xdr:cNvSpPr>
          <a:spLocks/>
        </xdr:cNvSpPr>
      </xdr:nvSpPr>
      <xdr:spPr bwMode="auto">
        <a:xfrm>
          <a:off x="4029826" y="2237384"/>
          <a:ext cx="37011" cy="44011"/>
        </a:xfrm>
        <a:custGeom>
          <a:avLst/>
          <a:gdLst>
            <a:gd name="T0" fmla="*/ 2147483647 w 5"/>
            <a:gd name="T1" fmla="*/ 0 h 6"/>
            <a:gd name="T2" fmla="*/ 2147483647 w 5"/>
            <a:gd name="T3" fmla="*/ 0 h 6"/>
            <a:gd name="T4" fmla="*/ 2147483647 w 5"/>
            <a:gd name="T5" fmla="*/ 2147483647 h 6"/>
            <a:gd name="T6" fmla="*/ 2147483647 w 5"/>
            <a:gd name="T7" fmla="*/ 2147483647 h 6"/>
            <a:gd name="T8" fmla="*/ 2147483647 w 5"/>
            <a:gd name="T9" fmla="*/ 2147483647 h 6"/>
            <a:gd name="T10" fmla="*/ 2147483647 w 5"/>
            <a:gd name="T11" fmla="*/ 2147483647 h 6"/>
            <a:gd name="T12" fmla="*/ 2147483647 w 5"/>
            <a:gd name="T13" fmla="*/ 2147483647 h 6"/>
            <a:gd name="T14" fmla="*/ 2147483647 w 5"/>
            <a:gd name="T15" fmla="*/ 2147483647 h 6"/>
            <a:gd name="T16" fmla="*/ 0 w 5"/>
            <a:gd name="T17" fmla="*/ 2147483647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
            <a:gd name="T28" fmla="*/ 0 h 6"/>
            <a:gd name="T29" fmla="*/ 5 w 5"/>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 h="6">
              <a:moveTo>
                <a:pt x="3" y="0"/>
              </a:moveTo>
              <a:lnTo>
                <a:pt x="4" y="0"/>
              </a:lnTo>
              <a:lnTo>
                <a:pt x="5" y="1"/>
              </a:lnTo>
              <a:lnTo>
                <a:pt x="4" y="3"/>
              </a:lnTo>
              <a:lnTo>
                <a:pt x="3" y="4"/>
              </a:lnTo>
              <a:lnTo>
                <a:pt x="2" y="5"/>
              </a:lnTo>
              <a:lnTo>
                <a:pt x="2" y="6"/>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12</xdr:row>
      <xdr:rowOff>171990</xdr:rowOff>
    </xdr:from>
    <xdr:to>
      <xdr:col>32</xdr:col>
      <xdr:colOff>52622</xdr:colOff>
      <xdr:row>12</xdr:row>
      <xdr:rowOff>195468</xdr:rowOff>
    </xdr:to>
    <xdr:sp macro="" textlink="">
      <xdr:nvSpPr>
        <xdr:cNvPr id="794" name="Freeform 834"/>
        <xdr:cNvSpPr>
          <a:spLocks/>
        </xdr:cNvSpPr>
      </xdr:nvSpPr>
      <xdr:spPr bwMode="auto">
        <a:xfrm>
          <a:off x="4000217" y="2296065"/>
          <a:ext cx="14805" cy="23478"/>
        </a:xfrm>
        <a:custGeom>
          <a:avLst/>
          <a:gdLst>
            <a:gd name="T0" fmla="*/ 2147483647 w 2"/>
            <a:gd name="T1" fmla="*/ 0 h 3"/>
            <a:gd name="T2" fmla="*/ 2147483647 w 2"/>
            <a:gd name="T3" fmla="*/ 2147483647 h 3"/>
            <a:gd name="T4" fmla="*/ 2147483647 w 2"/>
            <a:gd name="T5" fmla="*/ 2147483647 h 3"/>
            <a:gd name="T6" fmla="*/ 2147483647 w 2"/>
            <a:gd name="T7" fmla="*/ 2147483647 h 3"/>
            <a:gd name="T8" fmla="*/ 0 w 2"/>
            <a:gd name="T9" fmla="*/ 2147483647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0"/>
              </a:moveTo>
              <a:lnTo>
                <a:pt x="1" y="1"/>
              </a:ln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23012</xdr:colOff>
      <xdr:row>13</xdr:row>
      <xdr:rowOff>19647</xdr:rowOff>
    </xdr:from>
    <xdr:to>
      <xdr:col>32</xdr:col>
      <xdr:colOff>30414</xdr:colOff>
      <xdr:row>13</xdr:row>
      <xdr:rowOff>85664</xdr:rowOff>
    </xdr:to>
    <xdr:sp macro="" textlink="">
      <xdr:nvSpPr>
        <xdr:cNvPr id="795" name="Freeform 835"/>
        <xdr:cNvSpPr>
          <a:spLocks/>
        </xdr:cNvSpPr>
      </xdr:nvSpPr>
      <xdr:spPr bwMode="auto">
        <a:xfrm>
          <a:off x="3985412" y="2343747"/>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1" y="3"/>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13</xdr:row>
      <xdr:rowOff>107668</xdr:rowOff>
    </xdr:from>
    <xdr:to>
      <xdr:col>32</xdr:col>
      <xdr:colOff>15610</xdr:colOff>
      <xdr:row>13</xdr:row>
      <xdr:rowOff>131146</xdr:rowOff>
    </xdr:to>
    <xdr:sp macro="" textlink="">
      <xdr:nvSpPr>
        <xdr:cNvPr id="796" name="Freeform 836"/>
        <xdr:cNvSpPr>
          <a:spLocks/>
        </xdr:cNvSpPr>
      </xdr:nvSpPr>
      <xdr:spPr bwMode="auto">
        <a:xfrm>
          <a:off x="3978010" y="2431768"/>
          <a:ext cx="0" cy="23478"/>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117962</xdr:colOff>
      <xdr:row>13</xdr:row>
      <xdr:rowOff>153152</xdr:rowOff>
    </xdr:from>
    <xdr:to>
      <xdr:col>32</xdr:col>
      <xdr:colOff>8209</xdr:colOff>
      <xdr:row>14</xdr:row>
      <xdr:rowOff>21342</xdr:rowOff>
    </xdr:to>
    <xdr:sp macro="" textlink="">
      <xdr:nvSpPr>
        <xdr:cNvPr id="797" name="Freeform 837"/>
        <xdr:cNvSpPr>
          <a:spLocks/>
        </xdr:cNvSpPr>
      </xdr:nvSpPr>
      <xdr:spPr bwMode="auto">
        <a:xfrm>
          <a:off x="3956537" y="2477252"/>
          <a:ext cx="14072" cy="68215"/>
        </a:xfrm>
        <a:custGeom>
          <a:avLst/>
          <a:gdLst>
            <a:gd name="T0" fmla="*/ 2147483647 w 2"/>
            <a:gd name="T1" fmla="*/ 0 h 9"/>
            <a:gd name="T2" fmla="*/ 2147483647 w 2"/>
            <a:gd name="T3" fmla="*/ 2147483647 h 9"/>
            <a:gd name="T4" fmla="*/ 0 w 2"/>
            <a:gd name="T5" fmla="*/ 2147483647 h 9"/>
            <a:gd name="T6" fmla="*/ 0 w 2"/>
            <a:gd name="T7" fmla="*/ 2147483647 h 9"/>
            <a:gd name="T8" fmla="*/ 0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2" y="0"/>
              </a:moveTo>
              <a:lnTo>
                <a:pt x="1" y="3"/>
              </a:lnTo>
              <a:lnTo>
                <a:pt x="0" y="6"/>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104702</xdr:colOff>
      <xdr:row>14</xdr:row>
      <xdr:rowOff>43347</xdr:rowOff>
    </xdr:from>
    <xdr:to>
      <xdr:col>31</xdr:col>
      <xdr:colOff>110559</xdr:colOff>
      <xdr:row>14</xdr:row>
      <xdr:rowOff>66825</xdr:rowOff>
    </xdr:to>
    <xdr:sp macro="" textlink="">
      <xdr:nvSpPr>
        <xdr:cNvPr id="798" name="Freeform 838"/>
        <xdr:cNvSpPr>
          <a:spLocks/>
        </xdr:cNvSpPr>
      </xdr:nvSpPr>
      <xdr:spPr bwMode="auto">
        <a:xfrm>
          <a:off x="3943277" y="2567472"/>
          <a:ext cx="5857" cy="23478"/>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97300</xdr:colOff>
      <xdr:row>14</xdr:row>
      <xdr:rowOff>88831</xdr:rowOff>
    </xdr:from>
    <xdr:to>
      <xdr:col>31</xdr:col>
      <xdr:colOff>104702</xdr:colOff>
      <xdr:row>14</xdr:row>
      <xdr:rowOff>154848</xdr:rowOff>
    </xdr:to>
    <xdr:sp macro="" textlink="">
      <xdr:nvSpPr>
        <xdr:cNvPr id="799" name="Freeform 839"/>
        <xdr:cNvSpPr>
          <a:spLocks/>
        </xdr:cNvSpPr>
      </xdr:nvSpPr>
      <xdr:spPr bwMode="auto">
        <a:xfrm>
          <a:off x="3935875" y="2612956"/>
          <a:ext cx="7402" cy="66017"/>
        </a:xfrm>
        <a:custGeom>
          <a:avLst/>
          <a:gdLst>
            <a:gd name="T0" fmla="*/ 2147483647 w 1"/>
            <a:gd name="T1" fmla="*/ 0 h 9"/>
            <a:gd name="T2" fmla="*/ 0 w 1"/>
            <a:gd name="T3" fmla="*/ 2147483647 h 9"/>
            <a:gd name="T4" fmla="*/ 0 w 1"/>
            <a:gd name="T5" fmla="*/ 2147483647 h 9"/>
            <a:gd name="T6" fmla="*/ 0 w 1"/>
            <a:gd name="T7" fmla="*/ 2147483647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0"/>
              </a:moveTo>
              <a:lnTo>
                <a:pt x="0" y="4"/>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82496</xdr:colOff>
      <xdr:row>14</xdr:row>
      <xdr:rowOff>176853</xdr:rowOff>
    </xdr:from>
    <xdr:to>
      <xdr:col>31</xdr:col>
      <xdr:colOff>89898</xdr:colOff>
      <xdr:row>14</xdr:row>
      <xdr:rowOff>192996</xdr:rowOff>
    </xdr:to>
    <xdr:sp macro="" textlink="">
      <xdr:nvSpPr>
        <xdr:cNvPr id="800" name="Freeform 840"/>
        <xdr:cNvSpPr>
          <a:spLocks/>
        </xdr:cNvSpPr>
      </xdr:nvSpPr>
      <xdr:spPr bwMode="auto">
        <a:xfrm>
          <a:off x="3921071" y="2700978"/>
          <a:ext cx="7402" cy="16143"/>
        </a:xfrm>
        <a:custGeom>
          <a:avLst/>
          <a:gdLst>
            <a:gd name="T0" fmla="*/ 2147483647 w 1"/>
            <a:gd name="T1" fmla="*/ 0 h 2"/>
            <a:gd name="T2" fmla="*/ 2147483647 w 1"/>
            <a:gd name="T3" fmla="*/ 2147483647 h 2"/>
            <a:gd name="T4" fmla="*/ 2147483647 w 1"/>
            <a:gd name="T5" fmla="*/ 2147483647 h 2"/>
            <a:gd name="T6" fmla="*/ 2147483647 w 1"/>
            <a:gd name="T7" fmla="*/ 2147483647 h 2"/>
            <a:gd name="T8" fmla="*/ 0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1"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118227</xdr:colOff>
      <xdr:row>14</xdr:row>
      <xdr:rowOff>192995</xdr:rowOff>
    </xdr:from>
    <xdr:to>
      <xdr:col>31</xdr:col>
      <xdr:colOff>60289</xdr:colOff>
      <xdr:row>14</xdr:row>
      <xdr:rowOff>192995</xdr:rowOff>
    </xdr:to>
    <xdr:sp macro="" textlink="">
      <xdr:nvSpPr>
        <xdr:cNvPr id="801" name="Freeform 841"/>
        <xdr:cNvSpPr>
          <a:spLocks/>
        </xdr:cNvSpPr>
      </xdr:nvSpPr>
      <xdr:spPr bwMode="auto">
        <a:xfrm>
          <a:off x="3832977" y="2717120"/>
          <a:ext cx="65887"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6" y="0"/>
              </a:lnTo>
              <a:lnTo>
                <a:pt x="4"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73814</xdr:colOff>
      <xdr:row>14</xdr:row>
      <xdr:rowOff>192995</xdr:rowOff>
    </xdr:from>
    <xdr:to>
      <xdr:col>30</xdr:col>
      <xdr:colOff>96020</xdr:colOff>
      <xdr:row>14</xdr:row>
      <xdr:rowOff>192995</xdr:rowOff>
    </xdr:to>
    <xdr:sp macro="" textlink="">
      <xdr:nvSpPr>
        <xdr:cNvPr id="802" name="Line 842"/>
        <xdr:cNvSpPr>
          <a:spLocks noChangeShapeType="1"/>
        </xdr:cNvSpPr>
      </xdr:nvSpPr>
      <xdr:spPr bwMode="auto">
        <a:xfrm flipH="1">
          <a:off x="3788564" y="27171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29</xdr:col>
      <xdr:colOff>109546</xdr:colOff>
      <xdr:row>14</xdr:row>
      <xdr:rowOff>192995</xdr:rowOff>
    </xdr:from>
    <xdr:to>
      <xdr:col>30</xdr:col>
      <xdr:colOff>51607</xdr:colOff>
      <xdr:row>14</xdr:row>
      <xdr:rowOff>192995</xdr:rowOff>
    </xdr:to>
    <xdr:sp macro="" textlink="">
      <xdr:nvSpPr>
        <xdr:cNvPr id="803" name="Freeform 843"/>
        <xdr:cNvSpPr>
          <a:spLocks/>
        </xdr:cNvSpPr>
      </xdr:nvSpPr>
      <xdr:spPr bwMode="auto">
        <a:xfrm>
          <a:off x="3700471" y="2717120"/>
          <a:ext cx="65886"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7" y="0"/>
              </a:lnTo>
              <a:lnTo>
                <a:pt x="5"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65132</xdr:colOff>
      <xdr:row>14</xdr:row>
      <xdr:rowOff>192995</xdr:rowOff>
    </xdr:from>
    <xdr:to>
      <xdr:col>29</xdr:col>
      <xdr:colOff>87338</xdr:colOff>
      <xdr:row>14</xdr:row>
      <xdr:rowOff>192995</xdr:rowOff>
    </xdr:to>
    <xdr:sp macro="" textlink="">
      <xdr:nvSpPr>
        <xdr:cNvPr id="804" name="Line 844"/>
        <xdr:cNvSpPr>
          <a:spLocks noChangeShapeType="1"/>
        </xdr:cNvSpPr>
      </xdr:nvSpPr>
      <xdr:spPr bwMode="auto">
        <a:xfrm flipH="1">
          <a:off x="3656057" y="27171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28</xdr:col>
      <xdr:colOff>115669</xdr:colOff>
      <xdr:row>14</xdr:row>
      <xdr:rowOff>184187</xdr:rowOff>
    </xdr:from>
    <xdr:to>
      <xdr:col>29</xdr:col>
      <xdr:colOff>42926</xdr:colOff>
      <xdr:row>15</xdr:row>
      <xdr:rowOff>2503</xdr:rowOff>
    </xdr:to>
    <xdr:sp macro="" textlink="">
      <xdr:nvSpPr>
        <xdr:cNvPr id="805" name="Freeform 845"/>
        <xdr:cNvSpPr>
          <a:spLocks/>
        </xdr:cNvSpPr>
      </xdr:nvSpPr>
      <xdr:spPr bwMode="auto">
        <a:xfrm>
          <a:off x="3582769" y="2708312"/>
          <a:ext cx="51082" cy="18341"/>
        </a:xfrm>
        <a:custGeom>
          <a:avLst/>
          <a:gdLst>
            <a:gd name="T0" fmla="*/ 2147483647 w 7"/>
            <a:gd name="T1" fmla="*/ 2147483647 h 2"/>
            <a:gd name="T2" fmla="*/ 2147483647 w 7"/>
            <a:gd name="T3" fmla="*/ 2147483647 h 2"/>
            <a:gd name="T4" fmla="*/ 2147483647 w 7"/>
            <a:gd name="T5" fmla="*/ 2147483647 h 2"/>
            <a:gd name="T6" fmla="*/ 2147483647 w 7"/>
            <a:gd name="T7" fmla="*/ 2147483647 h 2"/>
            <a:gd name="T8" fmla="*/ 2147483647 w 7"/>
            <a:gd name="T9" fmla="*/ 2147483647 h 2"/>
            <a:gd name="T10" fmla="*/ 2147483647 w 7"/>
            <a:gd name="T11" fmla="*/ 2147483647 h 2"/>
            <a:gd name="T12" fmla="*/ 2147483647 w 7"/>
            <a:gd name="T13" fmla="*/ 2147483647 h 2"/>
            <a:gd name="T14" fmla="*/ 0 w 7"/>
            <a:gd name="T15" fmla="*/ 2147483647 h 2"/>
            <a:gd name="T16" fmla="*/ 0 w 7"/>
            <a:gd name="T17" fmla="*/ 0 h 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
            <a:gd name="T28" fmla="*/ 0 h 2"/>
            <a:gd name="T29" fmla="*/ 7 w 7"/>
            <a:gd name="T30" fmla="*/ 2 h 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 h="2">
              <a:moveTo>
                <a:pt x="7" y="2"/>
              </a:moveTo>
              <a:lnTo>
                <a:pt x="5" y="2"/>
              </a:lnTo>
              <a:lnTo>
                <a:pt x="3" y="2"/>
              </a:lnTo>
              <a:lnTo>
                <a:pt x="2" y="2"/>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108267</xdr:colOff>
      <xdr:row>14</xdr:row>
      <xdr:rowOff>140176</xdr:rowOff>
    </xdr:from>
    <xdr:to>
      <xdr:col>28</xdr:col>
      <xdr:colOff>115669</xdr:colOff>
      <xdr:row>14</xdr:row>
      <xdr:rowOff>162182</xdr:rowOff>
    </xdr:to>
    <xdr:sp macro="" textlink="">
      <xdr:nvSpPr>
        <xdr:cNvPr id="806" name="Freeform 846"/>
        <xdr:cNvSpPr>
          <a:spLocks/>
        </xdr:cNvSpPr>
      </xdr:nvSpPr>
      <xdr:spPr bwMode="auto">
        <a:xfrm>
          <a:off x="3575367" y="2664301"/>
          <a:ext cx="7402" cy="22006"/>
        </a:xfrm>
        <a:custGeom>
          <a:avLst/>
          <a:gdLst>
            <a:gd name="T0" fmla="*/ 2147483647 w 1"/>
            <a:gd name="T1" fmla="*/ 2147483647 h 3"/>
            <a:gd name="T2" fmla="*/ 2147483647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71256</xdr:colOff>
      <xdr:row>14</xdr:row>
      <xdr:rowOff>50682</xdr:rowOff>
    </xdr:from>
    <xdr:to>
      <xdr:col>28</xdr:col>
      <xdr:colOff>108267</xdr:colOff>
      <xdr:row>14</xdr:row>
      <xdr:rowOff>118171</xdr:rowOff>
    </xdr:to>
    <xdr:sp macro="" textlink="">
      <xdr:nvSpPr>
        <xdr:cNvPr id="807" name="Freeform 847"/>
        <xdr:cNvSpPr>
          <a:spLocks/>
        </xdr:cNvSpPr>
      </xdr:nvSpPr>
      <xdr:spPr bwMode="auto">
        <a:xfrm>
          <a:off x="3538356" y="2574807"/>
          <a:ext cx="37011" cy="67489"/>
        </a:xfrm>
        <a:custGeom>
          <a:avLst/>
          <a:gdLst>
            <a:gd name="T0" fmla="*/ 2147483647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2147483647 h 9"/>
            <a:gd name="T16" fmla="*/ 2147483647 w 5"/>
            <a:gd name="T17" fmla="*/ 2147483647 h 9"/>
            <a:gd name="T18" fmla="*/ 0 w 5"/>
            <a:gd name="T19" fmla="*/ 0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5"/>
            <a:gd name="T31" fmla="*/ 0 h 9"/>
            <a:gd name="T32" fmla="*/ 5 w 5"/>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5" h="9">
              <a:moveTo>
                <a:pt x="5" y="9"/>
              </a:moveTo>
              <a:lnTo>
                <a:pt x="4" y="8"/>
              </a:lnTo>
              <a:lnTo>
                <a:pt x="3" y="5"/>
              </a:lnTo>
              <a:lnTo>
                <a:pt x="3" y="4"/>
              </a:lnTo>
              <a:lnTo>
                <a:pt x="2" y="3"/>
              </a:ln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71256</xdr:colOff>
      <xdr:row>14</xdr:row>
      <xdr:rowOff>6671</xdr:rowOff>
    </xdr:from>
    <xdr:to>
      <xdr:col>28</xdr:col>
      <xdr:colOff>78658</xdr:colOff>
      <xdr:row>14</xdr:row>
      <xdr:rowOff>28677</xdr:rowOff>
    </xdr:to>
    <xdr:sp macro="" textlink="">
      <xdr:nvSpPr>
        <xdr:cNvPr id="808" name="Freeform 848"/>
        <xdr:cNvSpPr>
          <a:spLocks/>
        </xdr:cNvSpPr>
      </xdr:nvSpPr>
      <xdr:spPr bwMode="auto">
        <a:xfrm>
          <a:off x="3538356" y="2530796"/>
          <a:ext cx="7402" cy="22006"/>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63853</xdr:colOff>
      <xdr:row>13</xdr:row>
      <xdr:rowOff>138482</xdr:rowOff>
    </xdr:from>
    <xdr:to>
      <xdr:col>28</xdr:col>
      <xdr:colOff>86059</xdr:colOff>
      <xdr:row>13</xdr:row>
      <xdr:rowOff>182493</xdr:rowOff>
    </xdr:to>
    <xdr:sp macro="" textlink="">
      <xdr:nvSpPr>
        <xdr:cNvPr id="809" name="Freeform 849"/>
        <xdr:cNvSpPr>
          <a:spLocks/>
        </xdr:cNvSpPr>
      </xdr:nvSpPr>
      <xdr:spPr bwMode="auto">
        <a:xfrm>
          <a:off x="3530953" y="2462582"/>
          <a:ext cx="22206" cy="44011"/>
        </a:xfrm>
        <a:custGeom>
          <a:avLst/>
          <a:gdLst>
            <a:gd name="T0" fmla="*/ 2147483647 w 3"/>
            <a:gd name="T1" fmla="*/ 2147483647 h 6"/>
            <a:gd name="T2" fmla="*/ 2147483647 w 3"/>
            <a:gd name="T3" fmla="*/ 2147483647 h 6"/>
            <a:gd name="T4" fmla="*/ 0 w 3"/>
            <a:gd name="T5" fmla="*/ 2147483647 h 6"/>
            <a:gd name="T6" fmla="*/ 0 w 3"/>
            <a:gd name="T7" fmla="*/ 2147483647 h 6"/>
            <a:gd name="T8" fmla="*/ 0 w 3"/>
            <a:gd name="T9" fmla="*/ 0 h 6"/>
            <a:gd name="T10" fmla="*/ 2147483647 w 3"/>
            <a:gd name="T11" fmla="*/ 0 h 6"/>
            <a:gd name="T12" fmla="*/ 2147483647 w 3"/>
            <a:gd name="T13" fmla="*/ 0 h 6"/>
            <a:gd name="T14" fmla="*/ 0 60000 65536"/>
            <a:gd name="T15" fmla="*/ 0 60000 65536"/>
            <a:gd name="T16" fmla="*/ 0 60000 65536"/>
            <a:gd name="T17" fmla="*/ 0 60000 65536"/>
            <a:gd name="T18" fmla="*/ 0 60000 65536"/>
            <a:gd name="T19" fmla="*/ 0 60000 65536"/>
            <a:gd name="T20" fmla="*/ 0 60000 65536"/>
            <a:gd name="T21" fmla="*/ 0 w 3"/>
            <a:gd name="T22" fmla="*/ 0 h 6"/>
            <a:gd name="T23" fmla="*/ 3 w 3"/>
            <a:gd name="T24" fmla="*/ 6 h 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6">
              <a:moveTo>
                <a:pt x="2" y="6"/>
              </a:moveTo>
              <a:lnTo>
                <a:pt x="1" y="5"/>
              </a:lnTo>
              <a:lnTo>
                <a:pt x="0" y="3"/>
              </a:lnTo>
              <a:lnTo>
                <a:pt x="0" y="2"/>
              </a:lnTo>
              <a:lnTo>
                <a:pt x="0" y="0"/>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78658</xdr:colOff>
      <xdr:row>13</xdr:row>
      <xdr:rowOff>115003</xdr:rowOff>
    </xdr:from>
    <xdr:to>
      <xdr:col>28</xdr:col>
      <xdr:colOff>100864</xdr:colOff>
      <xdr:row>13</xdr:row>
      <xdr:rowOff>122339</xdr:rowOff>
    </xdr:to>
    <xdr:sp macro="" textlink="">
      <xdr:nvSpPr>
        <xdr:cNvPr id="810" name="Line 850"/>
        <xdr:cNvSpPr>
          <a:spLocks noChangeShapeType="1"/>
        </xdr:cNvSpPr>
      </xdr:nvSpPr>
      <xdr:spPr bwMode="auto">
        <a:xfrm flipH="1" flipV="1">
          <a:off x="3545758" y="2439103"/>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114389</xdr:colOff>
      <xdr:row>13</xdr:row>
      <xdr:rowOff>78328</xdr:rowOff>
    </xdr:from>
    <xdr:to>
      <xdr:col>28</xdr:col>
      <xdr:colOff>56451</xdr:colOff>
      <xdr:row>13</xdr:row>
      <xdr:rowOff>100334</xdr:rowOff>
    </xdr:to>
    <xdr:sp macro="" textlink="">
      <xdr:nvSpPr>
        <xdr:cNvPr id="811" name="Freeform 851"/>
        <xdr:cNvSpPr>
          <a:spLocks/>
        </xdr:cNvSpPr>
      </xdr:nvSpPr>
      <xdr:spPr bwMode="auto">
        <a:xfrm>
          <a:off x="3457664" y="2402428"/>
          <a:ext cx="65887" cy="22006"/>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0 w 9"/>
            <a:gd name="T9" fmla="*/ 0 h 3"/>
            <a:gd name="T10" fmla="*/ 0 60000 65536"/>
            <a:gd name="T11" fmla="*/ 0 60000 65536"/>
            <a:gd name="T12" fmla="*/ 0 60000 65536"/>
            <a:gd name="T13" fmla="*/ 0 60000 65536"/>
            <a:gd name="T14" fmla="*/ 0 60000 65536"/>
            <a:gd name="T15" fmla="*/ 0 w 9"/>
            <a:gd name="T16" fmla="*/ 0 h 3"/>
            <a:gd name="T17" fmla="*/ 9 w 9"/>
            <a:gd name="T18" fmla="*/ 3 h 3"/>
          </a:gdLst>
          <a:ahLst/>
          <a:cxnLst>
            <a:cxn ang="T10">
              <a:pos x="T0" y="T1"/>
            </a:cxn>
            <a:cxn ang="T11">
              <a:pos x="T2" y="T3"/>
            </a:cxn>
            <a:cxn ang="T12">
              <a:pos x="T4" y="T5"/>
            </a:cxn>
            <a:cxn ang="T13">
              <a:pos x="T6" y="T7"/>
            </a:cxn>
            <a:cxn ang="T14">
              <a:pos x="T8" y="T9"/>
            </a:cxn>
          </a:cxnLst>
          <a:rect l="T15" t="T16" r="T17" b="T18"/>
          <a:pathLst>
            <a:path w="9" h="3">
              <a:moveTo>
                <a:pt x="9" y="3"/>
              </a:moveTo>
              <a:lnTo>
                <a:pt x="7" y="2"/>
              </a:lnTo>
              <a:lnTo>
                <a:pt x="5" y="1"/>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71522</xdr:colOff>
      <xdr:row>13</xdr:row>
      <xdr:rowOff>78328</xdr:rowOff>
    </xdr:from>
    <xdr:to>
      <xdr:col>27</xdr:col>
      <xdr:colOff>92183</xdr:colOff>
      <xdr:row>13</xdr:row>
      <xdr:rowOff>78328</xdr:rowOff>
    </xdr:to>
    <xdr:sp macro="" textlink="">
      <xdr:nvSpPr>
        <xdr:cNvPr id="812" name="Line 852"/>
        <xdr:cNvSpPr>
          <a:spLocks noChangeShapeType="1"/>
        </xdr:cNvSpPr>
      </xdr:nvSpPr>
      <xdr:spPr bwMode="auto">
        <a:xfrm flipH="1">
          <a:off x="3414797" y="2402428"/>
          <a:ext cx="2066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107253</xdr:colOff>
      <xdr:row>13</xdr:row>
      <xdr:rowOff>78328</xdr:rowOff>
    </xdr:from>
    <xdr:to>
      <xdr:col>27</xdr:col>
      <xdr:colOff>49314</xdr:colOff>
      <xdr:row>13</xdr:row>
      <xdr:rowOff>78328</xdr:rowOff>
    </xdr:to>
    <xdr:sp macro="" textlink="">
      <xdr:nvSpPr>
        <xdr:cNvPr id="813" name="Line 853"/>
        <xdr:cNvSpPr>
          <a:spLocks noChangeShapeType="1"/>
        </xdr:cNvSpPr>
      </xdr:nvSpPr>
      <xdr:spPr bwMode="auto">
        <a:xfrm flipH="1">
          <a:off x="3326703" y="2402428"/>
          <a:ext cx="6588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62840</xdr:colOff>
      <xdr:row>13</xdr:row>
      <xdr:rowOff>78328</xdr:rowOff>
    </xdr:from>
    <xdr:to>
      <xdr:col>26</xdr:col>
      <xdr:colOff>85046</xdr:colOff>
      <xdr:row>13</xdr:row>
      <xdr:rowOff>78328</xdr:rowOff>
    </xdr:to>
    <xdr:sp macro="" textlink="">
      <xdr:nvSpPr>
        <xdr:cNvPr id="814" name="Freeform 854"/>
        <xdr:cNvSpPr>
          <a:spLocks/>
        </xdr:cNvSpPr>
      </xdr:nvSpPr>
      <xdr:spPr bwMode="auto">
        <a:xfrm>
          <a:off x="3282290" y="2402428"/>
          <a:ext cx="22206"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120778</xdr:colOff>
      <xdr:row>13</xdr:row>
      <xdr:rowOff>85663</xdr:rowOff>
    </xdr:from>
    <xdr:to>
      <xdr:col>26</xdr:col>
      <xdr:colOff>40634</xdr:colOff>
      <xdr:row>13</xdr:row>
      <xdr:rowOff>145818</xdr:rowOff>
    </xdr:to>
    <xdr:sp macro="" textlink="">
      <xdr:nvSpPr>
        <xdr:cNvPr id="815" name="Freeform 855"/>
        <xdr:cNvSpPr>
          <a:spLocks/>
        </xdr:cNvSpPr>
      </xdr:nvSpPr>
      <xdr:spPr bwMode="auto">
        <a:xfrm>
          <a:off x="3216403" y="2409763"/>
          <a:ext cx="43681" cy="60155"/>
        </a:xfrm>
        <a:custGeom>
          <a:avLst/>
          <a:gdLst>
            <a:gd name="T0" fmla="*/ 2147483647 w 6"/>
            <a:gd name="T1" fmla="*/ 0 h 8"/>
            <a:gd name="T2" fmla="*/ 2147483647 w 6"/>
            <a:gd name="T3" fmla="*/ 0 h 8"/>
            <a:gd name="T4" fmla="*/ 2147483647 w 6"/>
            <a:gd name="T5" fmla="*/ 2147483647 h 8"/>
            <a:gd name="T6" fmla="*/ 2147483647 w 6"/>
            <a:gd name="T7" fmla="*/ 2147483647 h 8"/>
            <a:gd name="T8" fmla="*/ 0 w 6"/>
            <a:gd name="T9" fmla="*/ 2147483647 h 8"/>
            <a:gd name="T10" fmla="*/ 0 60000 65536"/>
            <a:gd name="T11" fmla="*/ 0 60000 65536"/>
            <a:gd name="T12" fmla="*/ 0 60000 65536"/>
            <a:gd name="T13" fmla="*/ 0 60000 65536"/>
            <a:gd name="T14" fmla="*/ 0 60000 65536"/>
            <a:gd name="T15" fmla="*/ 0 w 6"/>
            <a:gd name="T16" fmla="*/ 0 h 8"/>
            <a:gd name="T17" fmla="*/ 6 w 6"/>
            <a:gd name="T18" fmla="*/ 8 h 8"/>
          </a:gdLst>
          <a:ahLst/>
          <a:cxnLst>
            <a:cxn ang="T10">
              <a:pos x="T0" y="T1"/>
            </a:cxn>
            <a:cxn ang="T11">
              <a:pos x="T2" y="T3"/>
            </a:cxn>
            <a:cxn ang="T12">
              <a:pos x="T4" y="T5"/>
            </a:cxn>
            <a:cxn ang="T13">
              <a:pos x="T6" y="T7"/>
            </a:cxn>
            <a:cxn ang="T14">
              <a:pos x="T8" y="T9"/>
            </a:cxn>
          </a:cxnLst>
          <a:rect l="T15" t="T16" r="T17" b="T18"/>
          <a:pathLst>
            <a:path w="6" h="8">
              <a:moveTo>
                <a:pt x="6" y="0"/>
              </a:moveTo>
              <a:lnTo>
                <a:pt x="5" y="0"/>
              </a:lnTo>
              <a:lnTo>
                <a:pt x="4" y="1"/>
              </a:lnTo>
              <a:lnTo>
                <a:pt x="3" y="2"/>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83768</xdr:colOff>
      <xdr:row>13</xdr:row>
      <xdr:rowOff>167822</xdr:rowOff>
    </xdr:from>
    <xdr:to>
      <xdr:col>25</xdr:col>
      <xdr:colOff>105974</xdr:colOff>
      <xdr:row>13</xdr:row>
      <xdr:rowOff>175158</xdr:rowOff>
    </xdr:to>
    <xdr:sp macro="" textlink="">
      <xdr:nvSpPr>
        <xdr:cNvPr id="816" name="Freeform 856"/>
        <xdr:cNvSpPr>
          <a:spLocks/>
        </xdr:cNvSpPr>
      </xdr:nvSpPr>
      <xdr:spPr bwMode="auto">
        <a:xfrm>
          <a:off x="3179393" y="2491922"/>
          <a:ext cx="22206" cy="7336"/>
        </a:xfrm>
        <a:custGeom>
          <a:avLst/>
          <a:gdLst>
            <a:gd name="T0" fmla="*/ 2147483647 w 3"/>
            <a:gd name="T1" fmla="*/ 0 h 1"/>
            <a:gd name="T2" fmla="*/ 2147483647 w 3"/>
            <a:gd name="T3" fmla="*/ 2147483647 h 1"/>
            <a:gd name="T4" fmla="*/ 2147483647 w 3"/>
            <a:gd name="T5" fmla="*/ 2147483647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91170</xdr:colOff>
      <xdr:row>13</xdr:row>
      <xdr:rowOff>85663</xdr:rowOff>
    </xdr:from>
    <xdr:to>
      <xdr:col>25</xdr:col>
      <xdr:colOff>120779</xdr:colOff>
      <xdr:row>13</xdr:row>
      <xdr:rowOff>145818</xdr:rowOff>
    </xdr:to>
    <xdr:sp macro="" textlink="">
      <xdr:nvSpPr>
        <xdr:cNvPr id="817" name="Freeform 857"/>
        <xdr:cNvSpPr>
          <a:spLocks/>
        </xdr:cNvSpPr>
      </xdr:nvSpPr>
      <xdr:spPr bwMode="auto">
        <a:xfrm>
          <a:off x="3186795" y="2409763"/>
          <a:ext cx="29609" cy="60155"/>
        </a:xfrm>
        <a:custGeom>
          <a:avLst/>
          <a:gdLst>
            <a:gd name="T0" fmla="*/ 0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2147483647 w 4"/>
            <a:gd name="T11" fmla="*/ 2147483647 h 8"/>
            <a:gd name="T12" fmla="*/ 2147483647 w 4"/>
            <a:gd name="T13" fmla="*/ 2147483647 h 8"/>
            <a:gd name="T14" fmla="*/ 2147483647 w 4"/>
            <a:gd name="T15" fmla="*/ 0 h 8"/>
            <a:gd name="T16" fmla="*/ 2147483647 w 4"/>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8"/>
            <a:gd name="T29" fmla="*/ 4 w 4"/>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8">
              <a:moveTo>
                <a:pt x="0" y="8"/>
              </a:moveTo>
              <a:lnTo>
                <a:pt x="1" y="7"/>
              </a:lnTo>
              <a:lnTo>
                <a:pt x="2" y="5"/>
              </a:lnTo>
              <a:lnTo>
                <a:pt x="3" y="3"/>
              </a:lnTo>
              <a:lnTo>
                <a:pt x="4" y="2"/>
              </a:ln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76365</xdr:colOff>
      <xdr:row>13</xdr:row>
      <xdr:rowOff>48987</xdr:rowOff>
    </xdr:from>
    <xdr:to>
      <xdr:col>25</xdr:col>
      <xdr:colOff>91170</xdr:colOff>
      <xdr:row>13</xdr:row>
      <xdr:rowOff>70993</xdr:rowOff>
    </xdr:to>
    <xdr:sp macro="" textlink="">
      <xdr:nvSpPr>
        <xdr:cNvPr id="818" name="Freeform 858"/>
        <xdr:cNvSpPr>
          <a:spLocks/>
        </xdr:cNvSpPr>
      </xdr:nvSpPr>
      <xdr:spPr bwMode="auto">
        <a:xfrm>
          <a:off x="3171990" y="2373087"/>
          <a:ext cx="14805" cy="22006"/>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112097</xdr:colOff>
      <xdr:row>13</xdr:row>
      <xdr:rowOff>56322</xdr:rowOff>
    </xdr:from>
    <xdr:to>
      <xdr:col>25</xdr:col>
      <xdr:colOff>54159</xdr:colOff>
      <xdr:row>13</xdr:row>
      <xdr:rowOff>100333</xdr:rowOff>
    </xdr:to>
    <xdr:sp macro="" textlink="">
      <xdr:nvSpPr>
        <xdr:cNvPr id="819" name="Freeform 859"/>
        <xdr:cNvSpPr>
          <a:spLocks/>
        </xdr:cNvSpPr>
      </xdr:nvSpPr>
      <xdr:spPr bwMode="auto">
        <a:xfrm>
          <a:off x="3083897" y="2380422"/>
          <a:ext cx="65887" cy="44011"/>
        </a:xfrm>
        <a:custGeom>
          <a:avLst/>
          <a:gdLst>
            <a:gd name="T0" fmla="*/ 2147483647 w 9"/>
            <a:gd name="T1" fmla="*/ 0 h 6"/>
            <a:gd name="T2" fmla="*/ 2147483647 w 9"/>
            <a:gd name="T3" fmla="*/ 0 h 6"/>
            <a:gd name="T4" fmla="*/ 2147483647 w 9"/>
            <a:gd name="T5" fmla="*/ 2147483647 h 6"/>
            <a:gd name="T6" fmla="*/ 2147483647 w 9"/>
            <a:gd name="T7" fmla="*/ 2147483647 h 6"/>
            <a:gd name="T8" fmla="*/ 0 w 9"/>
            <a:gd name="T9" fmla="*/ 2147483647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9" y="0"/>
              </a:moveTo>
              <a:lnTo>
                <a:pt x="9" y="0"/>
              </a:lnTo>
              <a:lnTo>
                <a:pt x="5" y="2"/>
              </a:lnTo>
              <a:lnTo>
                <a:pt x="3" y="3"/>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75087</xdr:colOff>
      <xdr:row>13</xdr:row>
      <xdr:rowOff>122338</xdr:rowOff>
    </xdr:from>
    <xdr:to>
      <xdr:col>24</xdr:col>
      <xdr:colOff>97293</xdr:colOff>
      <xdr:row>13</xdr:row>
      <xdr:rowOff>145816</xdr:rowOff>
    </xdr:to>
    <xdr:sp macro="" textlink="">
      <xdr:nvSpPr>
        <xdr:cNvPr id="820" name="Line 860"/>
        <xdr:cNvSpPr>
          <a:spLocks noChangeShapeType="1"/>
        </xdr:cNvSpPr>
      </xdr:nvSpPr>
      <xdr:spPr bwMode="auto">
        <a:xfrm flipH="1">
          <a:off x="3046887" y="2446438"/>
          <a:ext cx="22206"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24</xdr:col>
      <xdr:colOff>15868</xdr:colOff>
      <xdr:row>13</xdr:row>
      <xdr:rowOff>167822</xdr:rowOff>
    </xdr:from>
    <xdr:to>
      <xdr:col>24</xdr:col>
      <xdr:colOff>67683</xdr:colOff>
      <xdr:row>14</xdr:row>
      <xdr:rowOff>6670</xdr:rowOff>
    </xdr:to>
    <xdr:sp macro="" textlink="">
      <xdr:nvSpPr>
        <xdr:cNvPr id="821" name="Freeform 861"/>
        <xdr:cNvSpPr>
          <a:spLocks/>
        </xdr:cNvSpPr>
      </xdr:nvSpPr>
      <xdr:spPr bwMode="auto">
        <a:xfrm>
          <a:off x="2987668" y="2491922"/>
          <a:ext cx="51815" cy="38873"/>
        </a:xfrm>
        <a:custGeom>
          <a:avLst/>
          <a:gdLst>
            <a:gd name="T0" fmla="*/ 2147483647 w 7"/>
            <a:gd name="T1" fmla="*/ 0 h 5"/>
            <a:gd name="T2" fmla="*/ 2147483647 w 7"/>
            <a:gd name="T3" fmla="*/ 2147483647 h 5"/>
            <a:gd name="T4" fmla="*/ 2147483647 w 7"/>
            <a:gd name="T5" fmla="*/ 2147483647 h 5"/>
            <a:gd name="T6" fmla="*/ 2147483647 w 7"/>
            <a:gd name="T7" fmla="*/ 2147483647 h 5"/>
            <a:gd name="T8" fmla="*/ 2147483647 w 7"/>
            <a:gd name="T9" fmla="*/ 2147483647 h 5"/>
            <a:gd name="T10" fmla="*/ 0 w 7"/>
            <a:gd name="T11" fmla="*/ 2147483647 h 5"/>
            <a:gd name="T12" fmla="*/ 0 60000 65536"/>
            <a:gd name="T13" fmla="*/ 0 60000 65536"/>
            <a:gd name="T14" fmla="*/ 0 60000 65536"/>
            <a:gd name="T15" fmla="*/ 0 60000 65536"/>
            <a:gd name="T16" fmla="*/ 0 60000 65536"/>
            <a:gd name="T17" fmla="*/ 0 60000 65536"/>
            <a:gd name="T18" fmla="*/ 0 w 7"/>
            <a:gd name="T19" fmla="*/ 0 h 5"/>
            <a:gd name="T20" fmla="*/ 7 w 7"/>
            <a:gd name="T21" fmla="*/ 5 h 5"/>
          </a:gdLst>
          <a:ahLst/>
          <a:cxnLst>
            <a:cxn ang="T12">
              <a:pos x="T0" y="T1"/>
            </a:cxn>
            <a:cxn ang="T13">
              <a:pos x="T2" y="T3"/>
            </a:cxn>
            <a:cxn ang="T14">
              <a:pos x="T4" y="T5"/>
            </a:cxn>
            <a:cxn ang="T15">
              <a:pos x="T6" y="T7"/>
            </a:cxn>
            <a:cxn ang="T16">
              <a:pos x="T8" y="T9"/>
            </a:cxn>
            <a:cxn ang="T17">
              <a:pos x="T10" y="T11"/>
            </a:cxn>
          </a:cxnLst>
          <a:rect l="T18" t="T19" r="T20" b="T21"/>
          <a:pathLst>
            <a:path w="7" h="5">
              <a:moveTo>
                <a:pt x="7" y="0"/>
              </a:moveTo>
              <a:lnTo>
                <a:pt x="6" y="1"/>
              </a:lnTo>
              <a:lnTo>
                <a:pt x="5" y="4"/>
              </a:lnTo>
              <a:lnTo>
                <a:pt x="4" y="5"/>
              </a:lnTo>
              <a:lnTo>
                <a:pt x="3"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110817</xdr:colOff>
      <xdr:row>13</xdr:row>
      <xdr:rowOff>189828</xdr:rowOff>
    </xdr:from>
    <xdr:to>
      <xdr:col>24</xdr:col>
      <xdr:colOff>8465</xdr:colOff>
      <xdr:row>13</xdr:row>
      <xdr:rowOff>197164</xdr:rowOff>
    </xdr:to>
    <xdr:sp macro="" textlink="">
      <xdr:nvSpPr>
        <xdr:cNvPr id="822" name="Freeform 862"/>
        <xdr:cNvSpPr>
          <a:spLocks/>
        </xdr:cNvSpPr>
      </xdr:nvSpPr>
      <xdr:spPr bwMode="auto">
        <a:xfrm>
          <a:off x="2958792" y="2513928"/>
          <a:ext cx="21473"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51600</xdr:colOff>
      <xdr:row>13</xdr:row>
      <xdr:rowOff>160487</xdr:rowOff>
    </xdr:from>
    <xdr:to>
      <xdr:col>23</xdr:col>
      <xdr:colOff>88611</xdr:colOff>
      <xdr:row>13</xdr:row>
      <xdr:rowOff>197162</xdr:rowOff>
    </xdr:to>
    <xdr:sp macro="" textlink="">
      <xdr:nvSpPr>
        <xdr:cNvPr id="823" name="Freeform 863"/>
        <xdr:cNvSpPr>
          <a:spLocks/>
        </xdr:cNvSpPr>
      </xdr:nvSpPr>
      <xdr:spPr bwMode="auto">
        <a:xfrm>
          <a:off x="2899575" y="2484587"/>
          <a:ext cx="37011" cy="36675"/>
        </a:xfrm>
        <a:custGeom>
          <a:avLst/>
          <a:gdLst>
            <a:gd name="T0" fmla="*/ 2147483647 w 5"/>
            <a:gd name="T1" fmla="*/ 2147483647 h 5"/>
            <a:gd name="T2" fmla="*/ 2147483647 w 5"/>
            <a:gd name="T3" fmla="*/ 2147483647 h 5"/>
            <a:gd name="T4" fmla="*/ 2147483647 w 5"/>
            <a:gd name="T5" fmla="*/ 2147483647 h 5"/>
            <a:gd name="T6" fmla="*/ 2147483647 w 5"/>
            <a:gd name="T7" fmla="*/ 2147483647 h 5"/>
            <a:gd name="T8" fmla="*/ 0 w 5"/>
            <a:gd name="T9" fmla="*/ 0 h 5"/>
            <a:gd name="T10" fmla="*/ 0 60000 65536"/>
            <a:gd name="T11" fmla="*/ 0 60000 65536"/>
            <a:gd name="T12" fmla="*/ 0 60000 65536"/>
            <a:gd name="T13" fmla="*/ 0 60000 65536"/>
            <a:gd name="T14" fmla="*/ 0 60000 65536"/>
            <a:gd name="T15" fmla="*/ 0 w 5"/>
            <a:gd name="T16" fmla="*/ 0 h 5"/>
            <a:gd name="T17" fmla="*/ 5 w 5"/>
            <a:gd name="T18" fmla="*/ 5 h 5"/>
          </a:gdLst>
          <a:ahLst/>
          <a:cxnLst>
            <a:cxn ang="T10">
              <a:pos x="T0" y="T1"/>
            </a:cxn>
            <a:cxn ang="T11">
              <a:pos x="T2" y="T3"/>
            </a:cxn>
            <a:cxn ang="T12">
              <a:pos x="T4" y="T5"/>
            </a:cxn>
            <a:cxn ang="T13">
              <a:pos x="T6" y="T7"/>
            </a:cxn>
            <a:cxn ang="T14">
              <a:pos x="T8" y="T9"/>
            </a:cxn>
          </a:cxnLst>
          <a:rect l="T15" t="T16" r="T17" b="T18"/>
          <a:pathLst>
            <a:path w="5" h="5">
              <a:moveTo>
                <a:pt x="5" y="5"/>
              </a:moveTo>
              <a:lnTo>
                <a:pt x="5" y="4"/>
              </a:lnTo>
              <a:lnTo>
                <a:pt x="2" y="5"/>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44199</xdr:colOff>
      <xdr:row>13</xdr:row>
      <xdr:rowOff>115003</xdr:rowOff>
    </xdr:from>
    <xdr:to>
      <xdr:col>23</xdr:col>
      <xdr:colOff>51601</xdr:colOff>
      <xdr:row>13</xdr:row>
      <xdr:rowOff>138481</xdr:rowOff>
    </xdr:to>
    <xdr:sp macro="" textlink="">
      <xdr:nvSpPr>
        <xdr:cNvPr id="824" name="Line 864"/>
        <xdr:cNvSpPr>
          <a:spLocks noChangeShapeType="1"/>
        </xdr:cNvSpPr>
      </xdr:nvSpPr>
      <xdr:spPr bwMode="auto">
        <a:xfrm flipH="1" flipV="1">
          <a:off x="2892174" y="2439103"/>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23</xdr:col>
      <xdr:colOff>23537</xdr:colOff>
      <xdr:row>13</xdr:row>
      <xdr:rowOff>34317</xdr:rowOff>
    </xdr:from>
    <xdr:to>
      <xdr:col>23</xdr:col>
      <xdr:colOff>44199</xdr:colOff>
      <xdr:row>13</xdr:row>
      <xdr:rowOff>92999</xdr:rowOff>
    </xdr:to>
    <xdr:sp macro="" textlink="">
      <xdr:nvSpPr>
        <xdr:cNvPr id="825" name="Freeform 865"/>
        <xdr:cNvSpPr>
          <a:spLocks/>
        </xdr:cNvSpPr>
      </xdr:nvSpPr>
      <xdr:spPr bwMode="auto">
        <a:xfrm>
          <a:off x="2871512" y="2358417"/>
          <a:ext cx="20662" cy="58682"/>
        </a:xfrm>
        <a:custGeom>
          <a:avLst/>
          <a:gdLst>
            <a:gd name="T0" fmla="*/ 2147483647 w 3"/>
            <a:gd name="T1" fmla="*/ 2147483647 h 8"/>
            <a:gd name="T2" fmla="*/ 2147483647 w 3"/>
            <a:gd name="T3" fmla="*/ 2147483647 h 8"/>
            <a:gd name="T4" fmla="*/ 2147483647 w 3"/>
            <a:gd name="T5" fmla="*/ 2147483647 h 8"/>
            <a:gd name="T6" fmla="*/ 2147483647 w 3"/>
            <a:gd name="T7" fmla="*/ 2147483647 h 8"/>
            <a:gd name="T8" fmla="*/ 2147483647 w 3"/>
            <a:gd name="T9" fmla="*/ 0 h 8"/>
            <a:gd name="T10" fmla="*/ 0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3" y="8"/>
              </a:moveTo>
              <a:lnTo>
                <a:pt x="3" y="7"/>
              </a:lnTo>
              <a:lnTo>
                <a:pt x="3" y="5"/>
              </a:lnTo>
              <a:lnTo>
                <a:pt x="2" y="2"/>
              </a:lnTo>
              <a:lnTo>
                <a:pt x="1"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103681</xdr:colOff>
      <xdr:row>13</xdr:row>
      <xdr:rowOff>48987</xdr:rowOff>
    </xdr:from>
    <xdr:to>
      <xdr:col>23</xdr:col>
      <xdr:colOff>1329</xdr:colOff>
      <xdr:row>13</xdr:row>
      <xdr:rowOff>63657</xdr:rowOff>
    </xdr:to>
    <xdr:sp macro="" textlink="">
      <xdr:nvSpPr>
        <xdr:cNvPr id="826" name="Line 866"/>
        <xdr:cNvSpPr>
          <a:spLocks noChangeShapeType="1"/>
        </xdr:cNvSpPr>
      </xdr:nvSpPr>
      <xdr:spPr bwMode="auto">
        <a:xfrm flipH="1">
          <a:off x="2827831" y="2373087"/>
          <a:ext cx="21473"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14855</xdr:colOff>
      <xdr:row>13</xdr:row>
      <xdr:rowOff>70993</xdr:rowOff>
    </xdr:from>
    <xdr:to>
      <xdr:col>22</xdr:col>
      <xdr:colOff>81474</xdr:colOff>
      <xdr:row>13</xdr:row>
      <xdr:rowOff>115004</xdr:rowOff>
    </xdr:to>
    <xdr:sp macro="" textlink="">
      <xdr:nvSpPr>
        <xdr:cNvPr id="827" name="Freeform 867"/>
        <xdr:cNvSpPr>
          <a:spLocks/>
        </xdr:cNvSpPr>
      </xdr:nvSpPr>
      <xdr:spPr bwMode="auto">
        <a:xfrm>
          <a:off x="2739005" y="2395093"/>
          <a:ext cx="66619" cy="44011"/>
        </a:xfrm>
        <a:custGeom>
          <a:avLst/>
          <a:gdLst>
            <a:gd name="T0" fmla="*/ 2147483647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0 w 9"/>
            <a:gd name="T11" fmla="*/ 2147483647 h 6"/>
            <a:gd name="T12" fmla="*/ 0 60000 65536"/>
            <a:gd name="T13" fmla="*/ 0 60000 65536"/>
            <a:gd name="T14" fmla="*/ 0 60000 65536"/>
            <a:gd name="T15" fmla="*/ 0 60000 65536"/>
            <a:gd name="T16" fmla="*/ 0 60000 65536"/>
            <a:gd name="T17" fmla="*/ 0 60000 65536"/>
            <a:gd name="T18" fmla="*/ 0 w 9"/>
            <a:gd name="T19" fmla="*/ 0 h 6"/>
            <a:gd name="T20" fmla="*/ 9 w 9"/>
            <a:gd name="T21" fmla="*/ 6 h 6"/>
          </a:gdLst>
          <a:ahLst/>
          <a:cxnLst>
            <a:cxn ang="T12">
              <a:pos x="T0" y="T1"/>
            </a:cxn>
            <a:cxn ang="T13">
              <a:pos x="T2" y="T3"/>
            </a:cxn>
            <a:cxn ang="T14">
              <a:pos x="T4" y="T5"/>
            </a:cxn>
            <a:cxn ang="T15">
              <a:pos x="T6" y="T7"/>
            </a:cxn>
            <a:cxn ang="T16">
              <a:pos x="T8" y="T9"/>
            </a:cxn>
            <a:cxn ang="T17">
              <a:pos x="T10" y="T11"/>
            </a:cxn>
          </a:cxnLst>
          <a:rect l="T18" t="T19" r="T20" b="T21"/>
          <a:pathLst>
            <a:path w="9" h="6">
              <a:moveTo>
                <a:pt x="9" y="0"/>
              </a:moveTo>
              <a:lnTo>
                <a:pt x="8" y="1"/>
              </a:lnTo>
              <a:lnTo>
                <a:pt x="4" y="3"/>
              </a:lnTo>
              <a:lnTo>
                <a:pt x="3" y="4"/>
              </a:lnTo>
              <a:lnTo>
                <a:pt x="1" y="5"/>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94999</xdr:colOff>
      <xdr:row>13</xdr:row>
      <xdr:rowOff>85663</xdr:rowOff>
    </xdr:from>
    <xdr:to>
      <xdr:col>21</xdr:col>
      <xdr:colOff>117205</xdr:colOff>
      <xdr:row>13</xdr:row>
      <xdr:rowOff>107669</xdr:rowOff>
    </xdr:to>
    <xdr:sp macro="" textlink="">
      <xdr:nvSpPr>
        <xdr:cNvPr id="828" name="Freeform 868"/>
        <xdr:cNvSpPr>
          <a:spLocks/>
        </xdr:cNvSpPr>
      </xdr:nvSpPr>
      <xdr:spPr bwMode="auto">
        <a:xfrm>
          <a:off x="2695324" y="2409763"/>
          <a:ext cx="22206" cy="22006"/>
        </a:xfrm>
        <a:custGeom>
          <a:avLst/>
          <a:gdLst>
            <a:gd name="T0" fmla="*/ 2147483647 w 3"/>
            <a:gd name="T1" fmla="*/ 2147483647 h 3"/>
            <a:gd name="T2" fmla="*/ 2147483647 w 3"/>
            <a:gd name="T3" fmla="*/ 2147483647 h 3"/>
            <a:gd name="T4" fmla="*/ 0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3"/>
              </a:moveTo>
              <a:lnTo>
                <a:pt x="2"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20978</xdr:colOff>
      <xdr:row>13</xdr:row>
      <xdr:rowOff>48987</xdr:rowOff>
    </xdr:from>
    <xdr:to>
      <xdr:col>21</xdr:col>
      <xdr:colOff>87597</xdr:colOff>
      <xdr:row>13</xdr:row>
      <xdr:rowOff>70993</xdr:rowOff>
    </xdr:to>
    <xdr:sp macro="" textlink="">
      <xdr:nvSpPr>
        <xdr:cNvPr id="829" name="Freeform 869"/>
        <xdr:cNvSpPr>
          <a:spLocks/>
        </xdr:cNvSpPr>
      </xdr:nvSpPr>
      <xdr:spPr bwMode="auto">
        <a:xfrm>
          <a:off x="2621303" y="2373087"/>
          <a:ext cx="66619" cy="22006"/>
        </a:xfrm>
        <a:custGeom>
          <a:avLst/>
          <a:gdLst>
            <a:gd name="T0" fmla="*/ 2147483647 w 9"/>
            <a:gd name="T1" fmla="*/ 2147483647 h 3"/>
            <a:gd name="T2" fmla="*/ 2147483647 w 9"/>
            <a:gd name="T3" fmla="*/ 0 h 3"/>
            <a:gd name="T4" fmla="*/ 2147483647 w 9"/>
            <a:gd name="T5" fmla="*/ 2147483647 h 3"/>
            <a:gd name="T6" fmla="*/ 0 w 9"/>
            <a:gd name="T7" fmla="*/ 2147483647 h 3"/>
            <a:gd name="T8" fmla="*/ 0 60000 65536"/>
            <a:gd name="T9" fmla="*/ 0 60000 65536"/>
            <a:gd name="T10" fmla="*/ 0 60000 65536"/>
            <a:gd name="T11" fmla="*/ 0 60000 65536"/>
            <a:gd name="T12" fmla="*/ 0 w 9"/>
            <a:gd name="T13" fmla="*/ 0 h 3"/>
            <a:gd name="T14" fmla="*/ 9 w 9"/>
            <a:gd name="T15" fmla="*/ 3 h 3"/>
          </a:gdLst>
          <a:ahLst/>
          <a:cxnLst>
            <a:cxn ang="T8">
              <a:pos x="T0" y="T1"/>
            </a:cxn>
            <a:cxn ang="T9">
              <a:pos x="T2" y="T3"/>
            </a:cxn>
            <a:cxn ang="T10">
              <a:pos x="T4" y="T5"/>
            </a:cxn>
            <a:cxn ang="T11">
              <a:pos x="T6" y="T7"/>
            </a:cxn>
          </a:cxnLst>
          <a:rect l="T12" t="T13" r="T14" b="T15"/>
          <a:pathLst>
            <a:path w="9" h="3">
              <a:moveTo>
                <a:pt x="9" y="2"/>
              </a:moveTo>
              <a:lnTo>
                <a:pt x="7"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108524</xdr:colOff>
      <xdr:row>13</xdr:row>
      <xdr:rowOff>78328</xdr:rowOff>
    </xdr:from>
    <xdr:to>
      <xdr:col>20</xdr:col>
      <xdr:colOff>123329</xdr:colOff>
      <xdr:row>13</xdr:row>
      <xdr:rowOff>92998</xdr:rowOff>
    </xdr:to>
    <xdr:sp macro="" textlink="">
      <xdr:nvSpPr>
        <xdr:cNvPr id="830" name="Freeform 870"/>
        <xdr:cNvSpPr>
          <a:spLocks/>
        </xdr:cNvSpPr>
      </xdr:nvSpPr>
      <xdr:spPr bwMode="auto">
        <a:xfrm>
          <a:off x="2585024" y="2402428"/>
          <a:ext cx="14805" cy="14670"/>
        </a:xfrm>
        <a:custGeom>
          <a:avLst/>
          <a:gdLst>
            <a:gd name="T0" fmla="*/ 2147483647 w 2"/>
            <a:gd name="T1" fmla="*/ 0 h 2"/>
            <a:gd name="T2" fmla="*/ 2147483647 w 2"/>
            <a:gd name="T3" fmla="*/ 2147483647 h 2"/>
            <a:gd name="T4" fmla="*/ 2147483647 w 2"/>
            <a:gd name="T5" fmla="*/ 2147483647 h 2"/>
            <a:gd name="T6" fmla="*/ 0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2" y="0"/>
              </a:moveTo>
              <a:lnTo>
                <a:pt x="1"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19699</xdr:colOff>
      <xdr:row>13</xdr:row>
      <xdr:rowOff>115003</xdr:rowOff>
    </xdr:from>
    <xdr:to>
      <xdr:col>20</xdr:col>
      <xdr:colOff>86318</xdr:colOff>
      <xdr:row>13</xdr:row>
      <xdr:rowOff>167822</xdr:rowOff>
    </xdr:to>
    <xdr:sp macro="" textlink="">
      <xdr:nvSpPr>
        <xdr:cNvPr id="831" name="Freeform 871"/>
        <xdr:cNvSpPr>
          <a:spLocks/>
        </xdr:cNvSpPr>
      </xdr:nvSpPr>
      <xdr:spPr bwMode="auto">
        <a:xfrm>
          <a:off x="2496199" y="2439103"/>
          <a:ext cx="66619" cy="52819"/>
        </a:xfrm>
        <a:custGeom>
          <a:avLst/>
          <a:gdLst>
            <a:gd name="T0" fmla="*/ 2147483647 w 9"/>
            <a:gd name="T1" fmla="*/ 0 h 7"/>
            <a:gd name="T2" fmla="*/ 2147483647 w 9"/>
            <a:gd name="T3" fmla="*/ 2147483647 h 7"/>
            <a:gd name="T4" fmla="*/ 2147483647 w 9"/>
            <a:gd name="T5" fmla="*/ 2147483647 h 7"/>
            <a:gd name="T6" fmla="*/ 0 w 9"/>
            <a:gd name="T7" fmla="*/ 2147483647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9" y="0"/>
              </a:moveTo>
              <a:lnTo>
                <a:pt x="5" y="3"/>
              </a:lnTo>
              <a:lnTo>
                <a:pt x="2" y="5"/>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99843</xdr:colOff>
      <xdr:row>13</xdr:row>
      <xdr:rowOff>175158</xdr:rowOff>
    </xdr:from>
    <xdr:to>
      <xdr:col>19</xdr:col>
      <xdr:colOff>122049</xdr:colOff>
      <xdr:row>13</xdr:row>
      <xdr:rowOff>189828</xdr:rowOff>
    </xdr:to>
    <xdr:sp macro="" textlink="">
      <xdr:nvSpPr>
        <xdr:cNvPr id="832" name="Line 872"/>
        <xdr:cNvSpPr>
          <a:spLocks noChangeShapeType="1"/>
        </xdr:cNvSpPr>
      </xdr:nvSpPr>
      <xdr:spPr bwMode="auto">
        <a:xfrm flipH="1">
          <a:off x="2452518" y="2499258"/>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19</xdr:col>
      <xdr:colOff>18419</xdr:colOff>
      <xdr:row>13</xdr:row>
      <xdr:rowOff>182493</xdr:rowOff>
    </xdr:from>
    <xdr:to>
      <xdr:col>19</xdr:col>
      <xdr:colOff>77637</xdr:colOff>
      <xdr:row>14</xdr:row>
      <xdr:rowOff>14006</xdr:rowOff>
    </xdr:to>
    <xdr:sp macro="" textlink="">
      <xdr:nvSpPr>
        <xdr:cNvPr id="833" name="Freeform 873"/>
        <xdr:cNvSpPr>
          <a:spLocks/>
        </xdr:cNvSpPr>
      </xdr:nvSpPr>
      <xdr:spPr bwMode="auto">
        <a:xfrm>
          <a:off x="2371094" y="2506593"/>
          <a:ext cx="59218" cy="31538"/>
        </a:xfrm>
        <a:custGeom>
          <a:avLst/>
          <a:gdLst>
            <a:gd name="T0" fmla="*/ 2147483647 w 8"/>
            <a:gd name="T1" fmla="*/ 2147483647 h 4"/>
            <a:gd name="T2" fmla="*/ 2147483647 w 8"/>
            <a:gd name="T3" fmla="*/ 2147483647 h 4"/>
            <a:gd name="T4" fmla="*/ 2147483647 w 8"/>
            <a:gd name="T5" fmla="*/ 2147483647 h 4"/>
            <a:gd name="T6" fmla="*/ 2147483647 w 8"/>
            <a:gd name="T7" fmla="*/ 2147483647 h 4"/>
            <a:gd name="T8" fmla="*/ 2147483647 w 8"/>
            <a:gd name="T9" fmla="*/ 2147483647 h 4"/>
            <a:gd name="T10" fmla="*/ 2147483647 w 8"/>
            <a:gd name="T11" fmla="*/ 2147483647 h 4"/>
            <a:gd name="T12" fmla="*/ 0 w 8"/>
            <a:gd name="T13" fmla="*/ 0 h 4"/>
            <a:gd name="T14" fmla="*/ 0 60000 65536"/>
            <a:gd name="T15" fmla="*/ 0 60000 65536"/>
            <a:gd name="T16" fmla="*/ 0 60000 65536"/>
            <a:gd name="T17" fmla="*/ 0 60000 65536"/>
            <a:gd name="T18" fmla="*/ 0 60000 65536"/>
            <a:gd name="T19" fmla="*/ 0 60000 65536"/>
            <a:gd name="T20" fmla="*/ 0 60000 65536"/>
            <a:gd name="T21" fmla="*/ 0 w 8"/>
            <a:gd name="T22" fmla="*/ 0 h 4"/>
            <a:gd name="T23" fmla="*/ 8 w 8"/>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4">
              <a:moveTo>
                <a:pt x="8" y="2"/>
              </a:moveTo>
              <a:lnTo>
                <a:pt x="7" y="3"/>
              </a:lnTo>
              <a:lnTo>
                <a:pt x="3" y="4"/>
              </a:lnTo>
              <a:lnTo>
                <a:pt x="2" y="3"/>
              </a:lnTo>
              <a:lnTo>
                <a:pt x="2"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13</xdr:row>
      <xdr:rowOff>138482</xdr:rowOff>
    </xdr:from>
    <xdr:to>
      <xdr:col>19</xdr:col>
      <xdr:colOff>3616</xdr:colOff>
      <xdr:row>13</xdr:row>
      <xdr:rowOff>160488</xdr:rowOff>
    </xdr:to>
    <xdr:sp macro="" textlink="">
      <xdr:nvSpPr>
        <xdr:cNvPr id="834" name="Freeform 874"/>
        <xdr:cNvSpPr>
          <a:spLocks/>
        </xdr:cNvSpPr>
      </xdr:nvSpPr>
      <xdr:spPr bwMode="auto">
        <a:xfrm>
          <a:off x="2343764" y="2462582"/>
          <a:ext cx="12527" cy="22006"/>
        </a:xfrm>
        <a:custGeom>
          <a:avLst/>
          <a:gdLst>
            <a:gd name="T0" fmla="*/ 2147483647 w 2"/>
            <a:gd name="T1" fmla="*/ 2147483647 h 3"/>
            <a:gd name="T2" fmla="*/ 0 w 2"/>
            <a:gd name="T3" fmla="*/ 2147483647 h 3"/>
            <a:gd name="T4" fmla="*/ 2147483647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0"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18419</xdr:colOff>
      <xdr:row>13</xdr:row>
      <xdr:rowOff>100333</xdr:rowOff>
    </xdr:from>
    <xdr:to>
      <xdr:col>19</xdr:col>
      <xdr:colOff>55430</xdr:colOff>
      <xdr:row>13</xdr:row>
      <xdr:rowOff>131148</xdr:rowOff>
    </xdr:to>
    <xdr:sp macro="" textlink="">
      <xdr:nvSpPr>
        <xdr:cNvPr id="835" name="Freeform 875"/>
        <xdr:cNvSpPr>
          <a:spLocks/>
        </xdr:cNvSpPr>
      </xdr:nvSpPr>
      <xdr:spPr bwMode="auto">
        <a:xfrm>
          <a:off x="2371094" y="2424433"/>
          <a:ext cx="37011" cy="30815"/>
        </a:xfrm>
        <a:custGeom>
          <a:avLst/>
          <a:gdLst>
            <a:gd name="T0" fmla="*/ 0 w 5"/>
            <a:gd name="T1" fmla="*/ 2147483647 h 4"/>
            <a:gd name="T2" fmla="*/ 2147483647 w 5"/>
            <a:gd name="T3" fmla="*/ 2147483647 h 4"/>
            <a:gd name="T4" fmla="*/ 2147483647 w 5"/>
            <a:gd name="T5" fmla="*/ 2147483647 h 4"/>
            <a:gd name="T6" fmla="*/ 2147483647 w 5"/>
            <a:gd name="T7" fmla="*/ 2147483647 h 4"/>
            <a:gd name="T8" fmla="*/ 2147483647 w 5"/>
            <a:gd name="T9" fmla="*/ 2147483647 h 4"/>
            <a:gd name="T10" fmla="*/ 2147483647 w 5"/>
            <a:gd name="T11" fmla="*/ 2147483647 h 4"/>
            <a:gd name="T12" fmla="*/ 2147483647 w 5"/>
            <a:gd name="T13" fmla="*/ 0 h 4"/>
            <a:gd name="T14" fmla="*/ 2147483647 w 5"/>
            <a:gd name="T15" fmla="*/ 0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0" y="4"/>
              </a:moveTo>
              <a:lnTo>
                <a:pt x="2" y="3"/>
              </a:lnTo>
              <a:lnTo>
                <a:pt x="4" y="2"/>
              </a:lnTo>
              <a:lnTo>
                <a:pt x="5" y="2"/>
              </a:lnTo>
              <a:lnTo>
                <a:pt x="4" y="1"/>
              </a:lnTo>
              <a:lnTo>
                <a:pt x="3" y="1"/>
              </a:lnTo>
              <a:lnTo>
                <a:pt x="2"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114914</xdr:colOff>
      <xdr:row>13</xdr:row>
      <xdr:rowOff>63657</xdr:rowOff>
    </xdr:from>
    <xdr:to>
      <xdr:col>19</xdr:col>
      <xdr:colOff>3616</xdr:colOff>
      <xdr:row>13</xdr:row>
      <xdr:rowOff>85663</xdr:rowOff>
    </xdr:to>
    <xdr:sp macro="" textlink="">
      <xdr:nvSpPr>
        <xdr:cNvPr id="836" name="Freeform 876"/>
        <xdr:cNvSpPr>
          <a:spLocks/>
        </xdr:cNvSpPr>
      </xdr:nvSpPr>
      <xdr:spPr bwMode="auto">
        <a:xfrm>
          <a:off x="2343764" y="2387757"/>
          <a:ext cx="12527" cy="22006"/>
        </a:xfrm>
        <a:custGeom>
          <a:avLst/>
          <a:gdLst>
            <a:gd name="T0" fmla="*/ 2147483647 w 2"/>
            <a:gd name="T1" fmla="*/ 2147483647 h 3"/>
            <a:gd name="T2" fmla="*/ 2147483647 w 2"/>
            <a:gd name="T3" fmla="*/ 2147483647 h 3"/>
            <a:gd name="T4" fmla="*/ 0 w 2"/>
            <a:gd name="T5" fmla="*/ 0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3"/>
              </a:moveTo>
              <a:lnTo>
                <a:pt x="1"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85305</xdr:colOff>
      <xdr:row>12</xdr:row>
      <xdr:rowOff>179324</xdr:rowOff>
    </xdr:from>
    <xdr:to>
      <xdr:col>18</xdr:col>
      <xdr:colOff>122316</xdr:colOff>
      <xdr:row>13</xdr:row>
      <xdr:rowOff>41651</xdr:rowOff>
    </xdr:to>
    <xdr:sp macro="" textlink="">
      <xdr:nvSpPr>
        <xdr:cNvPr id="837" name="Freeform 877"/>
        <xdr:cNvSpPr>
          <a:spLocks/>
        </xdr:cNvSpPr>
      </xdr:nvSpPr>
      <xdr:spPr bwMode="auto">
        <a:xfrm>
          <a:off x="2314155" y="2303399"/>
          <a:ext cx="37011" cy="62352"/>
        </a:xfrm>
        <a:custGeom>
          <a:avLst/>
          <a:gdLst>
            <a:gd name="T0" fmla="*/ 2147483647 w 5"/>
            <a:gd name="T1" fmla="*/ 2147483647 h 8"/>
            <a:gd name="T2" fmla="*/ 0 w 5"/>
            <a:gd name="T3" fmla="*/ 2147483647 h 8"/>
            <a:gd name="T4" fmla="*/ 0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8"/>
            <a:gd name="T26" fmla="*/ 5 w 5"/>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8">
              <a:moveTo>
                <a:pt x="1" y="8"/>
              </a:moveTo>
              <a:lnTo>
                <a:pt x="0" y="7"/>
              </a:lnTo>
              <a:lnTo>
                <a:pt x="2" y="4"/>
              </a:lnTo>
              <a:lnTo>
                <a:pt x="3" y="3"/>
              </a:lnTo>
              <a:lnTo>
                <a:pt x="4" y="1"/>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18419</xdr:colOff>
      <xdr:row>12</xdr:row>
      <xdr:rowOff>142650</xdr:rowOff>
    </xdr:from>
    <xdr:to>
      <xdr:col>19</xdr:col>
      <xdr:colOff>33224</xdr:colOff>
      <xdr:row>12</xdr:row>
      <xdr:rowOff>157320</xdr:rowOff>
    </xdr:to>
    <xdr:sp macro="" textlink="">
      <xdr:nvSpPr>
        <xdr:cNvPr id="838" name="Freeform 878"/>
        <xdr:cNvSpPr>
          <a:spLocks/>
        </xdr:cNvSpPr>
      </xdr:nvSpPr>
      <xdr:spPr bwMode="auto">
        <a:xfrm>
          <a:off x="2371094" y="2266725"/>
          <a:ext cx="14805" cy="14670"/>
        </a:xfrm>
        <a:custGeom>
          <a:avLst/>
          <a:gdLst>
            <a:gd name="T0" fmla="*/ 0 w 2"/>
            <a:gd name="T1" fmla="*/ 2147483647 h 2"/>
            <a:gd name="T2" fmla="*/ 0 w 2"/>
            <a:gd name="T3" fmla="*/ 2147483647 h 2"/>
            <a:gd name="T4" fmla="*/ 2147483647 w 2"/>
            <a:gd name="T5" fmla="*/ 0 h 2"/>
            <a:gd name="T6" fmla="*/ 2147483647 w 2"/>
            <a:gd name="T7" fmla="*/ 0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2"/>
              </a:moveTo>
              <a:lnTo>
                <a:pt x="0" y="1"/>
              </a:lnTo>
              <a:lnTo>
                <a:pt x="1"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55431</xdr:colOff>
      <xdr:row>12</xdr:row>
      <xdr:rowOff>76633</xdr:rowOff>
    </xdr:from>
    <xdr:to>
      <xdr:col>19</xdr:col>
      <xdr:colOff>122050</xdr:colOff>
      <xdr:row>12</xdr:row>
      <xdr:rowOff>127979</xdr:rowOff>
    </xdr:to>
    <xdr:sp macro="" textlink="">
      <xdr:nvSpPr>
        <xdr:cNvPr id="839" name="Freeform 879"/>
        <xdr:cNvSpPr>
          <a:spLocks/>
        </xdr:cNvSpPr>
      </xdr:nvSpPr>
      <xdr:spPr bwMode="auto">
        <a:xfrm>
          <a:off x="2408106" y="2200708"/>
          <a:ext cx="66619" cy="51346"/>
        </a:xfrm>
        <a:custGeom>
          <a:avLst/>
          <a:gdLst>
            <a:gd name="T0" fmla="*/ 0 w 9"/>
            <a:gd name="T1" fmla="*/ 2147483647 h 7"/>
            <a:gd name="T2" fmla="*/ 2147483647 w 9"/>
            <a:gd name="T3" fmla="*/ 2147483647 h 7"/>
            <a:gd name="T4" fmla="*/ 2147483647 w 9"/>
            <a:gd name="T5" fmla="*/ 2147483647 h 7"/>
            <a:gd name="T6" fmla="*/ 2147483647 w 9"/>
            <a:gd name="T7" fmla="*/ 0 h 7"/>
            <a:gd name="T8" fmla="*/ 0 60000 65536"/>
            <a:gd name="T9" fmla="*/ 0 60000 65536"/>
            <a:gd name="T10" fmla="*/ 0 60000 65536"/>
            <a:gd name="T11" fmla="*/ 0 60000 65536"/>
            <a:gd name="T12" fmla="*/ 0 w 9"/>
            <a:gd name="T13" fmla="*/ 0 h 7"/>
            <a:gd name="T14" fmla="*/ 9 w 9"/>
            <a:gd name="T15" fmla="*/ 7 h 7"/>
          </a:gdLst>
          <a:ahLst/>
          <a:cxnLst>
            <a:cxn ang="T8">
              <a:pos x="T0" y="T1"/>
            </a:cxn>
            <a:cxn ang="T9">
              <a:pos x="T2" y="T3"/>
            </a:cxn>
            <a:cxn ang="T10">
              <a:pos x="T4" y="T5"/>
            </a:cxn>
            <a:cxn ang="T11">
              <a:pos x="T6" y="T7"/>
            </a:cxn>
          </a:cxnLst>
          <a:rect l="T12" t="T13" r="T14" b="T15"/>
          <a:pathLst>
            <a:path w="9" h="7">
              <a:moveTo>
                <a:pt x="0" y="7"/>
              </a:moveTo>
              <a:lnTo>
                <a:pt x="2" y="5"/>
              </a:lnTo>
              <a:lnTo>
                <a:pt x="5" y="3"/>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19699</xdr:colOff>
      <xdr:row>12</xdr:row>
      <xdr:rowOff>53155</xdr:rowOff>
    </xdr:from>
    <xdr:to>
      <xdr:col>20</xdr:col>
      <xdr:colOff>41905</xdr:colOff>
      <xdr:row>12</xdr:row>
      <xdr:rowOff>60491</xdr:rowOff>
    </xdr:to>
    <xdr:sp macro="" textlink="">
      <xdr:nvSpPr>
        <xdr:cNvPr id="840" name="Line 880"/>
        <xdr:cNvSpPr>
          <a:spLocks noChangeShapeType="1"/>
        </xdr:cNvSpPr>
      </xdr:nvSpPr>
      <xdr:spPr bwMode="auto">
        <a:xfrm flipV="1">
          <a:off x="2496199" y="2177230"/>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64111</xdr:colOff>
      <xdr:row>12</xdr:row>
      <xdr:rowOff>16478</xdr:rowOff>
    </xdr:from>
    <xdr:to>
      <xdr:col>21</xdr:col>
      <xdr:colOff>6172</xdr:colOff>
      <xdr:row>12</xdr:row>
      <xdr:rowOff>45818</xdr:rowOff>
    </xdr:to>
    <xdr:sp macro="" textlink="">
      <xdr:nvSpPr>
        <xdr:cNvPr id="841" name="Line 881"/>
        <xdr:cNvSpPr>
          <a:spLocks noChangeShapeType="1"/>
        </xdr:cNvSpPr>
      </xdr:nvSpPr>
      <xdr:spPr bwMode="auto">
        <a:xfrm flipV="1">
          <a:off x="2540611" y="2140553"/>
          <a:ext cx="65886"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28380</xdr:colOff>
      <xdr:row>12</xdr:row>
      <xdr:rowOff>1808</xdr:rowOff>
    </xdr:from>
    <xdr:to>
      <xdr:col>21</xdr:col>
      <xdr:colOff>50586</xdr:colOff>
      <xdr:row>12</xdr:row>
      <xdr:rowOff>1808</xdr:rowOff>
    </xdr:to>
    <xdr:sp macro="" textlink="">
      <xdr:nvSpPr>
        <xdr:cNvPr id="842" name="Line 882"/>
        <xdr:cNvSpPr>
          <a:spLocks noChangeShapeType="1"/>
        </xdr:cNvSpPr>
      </xdr:nvSpPr>
      <xdr:spPr bwMode="auto">
        <a:xfrm>
          <a:off x="2628705" y="212588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72793</xdr:colOff>
      <xdr:row>11</xdr:row>
      <xdr:rowOff>192301</xdr:rowOff>
    </xdr:from>
    <xdr:to>
      <xdr:col>22</xdr:col>
      <xdr:colOff>14855</xdr:colOff>
      <xdr:row>12</xdr:row>
      <xdr:rowOff>1810</xdr:rowOff>
    </xdr:to>
    <xdr:sp macro="" textlink="">
      <xdr:nvSpPr>
        <xdr:cNvPr id="843" name="Line 883"/>
        <xdr:cNvSpPr>
          <a:spLocks noChangeShapeType="1"/>
        </xdr:cNvSpPr>
      </xdr:nvSpPr>
      <xdr:spPr bwMode="auto">
        <a:xfrm flipV="1">
          <a:off x="2673118" y="2116351"/>
          <a:ext cx="65887" cy="953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29660</xdr:colOff>
      <xdr:row>11</xdr:row>
      <xdr:rowOff>155625</xdr:rowOff>
    </xdr:from>
    <xdr:to>
      <xdr:col>22</xdr:col>
      <xdr:colOff>29660</xdr:colOff>
      <xdr:row>11</xdr:row>
      <xdr:rowOff>177631</xdr:rowOff>
    </xdr:to>
    <xdr:sp macro="" textlink="">
      <xdr:nvSpPr>
        <xdr:cNvPr id="844" name="Line 884"/>
        <xdr:cNvSpPr>
          <a:spLocks noChangeShapeType="1"/>
        </xdr:cNvSpPr>
      </xdr:nvSpPr>
      <xdr:spPr bwMode="auto">
        <a:xfrm flipV="1">
          <a:off x="2753810" y="2079675"/>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21</xdr:col>
      <xdr:colOff>94999</xdr:colOff>
      <xdr:row>11</xdr:row>
      <xdr:rowOff>110141</xdr:rowOff>
    </xdr:from>
    <xdr:to>
      <xdr:col>22</xdr:col>
      <xdr:colOff>29660</xdr:colOff>
      <xdr:row>11</xdr:row>
      <xdr:rowOff>133619</xdr:rowOff>
    </xdr:to>
    <xdr:sp macro="" textlink="">
      <xdr:nvSpPr>
        <xdr:cNvPr id="845" name="Freeform 885"/>
        <xdr:cNvSpPr>
          <a:spLocks/>
        </xdr:cNvSpPr>
      </xdr:nvSpPr>
      <xdr:spPr bwMode="auto">
        <a:xfrm>
          <a:off x="2695324" y="2034191"/>
          <a:ext cx="58486" cy="23478"/>
        </a:xfrm>
        <a:custGeom>
          <a:avLst/>
          <a:gdLst>
            <a:gd name="T0" fmla="*/ 2147483647 w 8"/>
            <a:gd name="T1" fmla="*/ 2147483647 h 3"/>
            <a:gd name="T2" fmla="*/ 2147483647 w 8"/>
            <a:gd name="T3" fmla="*/ 2147483647 h 3"/>
            <a:gd name="T4" fmla="*/ 0 w 8"/>
            <a:gd name="T5" fmla="*/ 0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7" y="3"/>
              </a:moveTo>
              <a:lnTo>
                <a:pt x="8"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50586</xdr:colOff>
      <xdr:row>11</xdr:row>
      <xdr:rowOff>95471</xdr:rowOff>
    </xdr:from>
    <xdr:to>
      <xdr:col>21</xdr:col>
      <xdr:colOff>72792</xdr:colOff>
      <xdr:row>11</xdr:row>
      <xdr:rowOff>102807</xdr:rowOff>
    </xdr:to>
    <xdr:sp macro="" textlink="">
      <xdr:nvSpPr>
        <xdr:cNvPr id="846" name="Line 886"/>
        <xdr:cNvSpPr>
          <a:spLocks noChangeShapeType="1"/>
        </xdr:cNvSpPr>
      </xdr:nvSpPr>
      <xdr:spPr bwMode="auto">
        <a:xfrm flipH="1" flipV="1">
          <a:off x="2650911" y="201952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86318</xdr:colOff>
      <xdr:row>11</xdr:row>
      <xdr:rowOff>80800</xdr:rowOff>
    </xdr:from>
    <xdr:to>
      <xdr:col>21</xdr:col>
      <xdr:colOff>28379</xdr:colOff>
      <xdr:row>11</xdr:row>
      <xdr:rowOff>95470</xdr:rowOff>
    </xdr:to>
    <xdr:sp macro="" textlink="">
      <xdr:nvSpPr>
        <xdr:cNvPr id="847" name="Line 887"/>
        <xdr:cNvSpPr>
          <a:spLocks noChangeShapeType="1"/>
        </xdr:cNvSpPr>
      </xdr:nvSpPr>
      <xdr:spPr bwMode="auto">
        <a:xfrm flipH="1" flipV="1">
          <a:off x="2562818" y="2004850"/>
          <a:ext cx="6588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41905</xdr:colOff>
      <xdr:row>11</xdr:row>
      <xdr:rowOff>73465</xdr:rowOff>
    </xdr:from>
    <xdr:to>
      <xdr:col>20</xdr:col>
      <xdr:colOff>64111</xdr:colOff>
      <xdr:row>11</xdr:row>
      <xdr:rowOff>80801</xdr:rowOff>
    </xdr:to>
    <xdr:sp macro="" textlink="">
      <xdr:nvSpPr>
        <xdr:cNvPr id="848" name="Line 888"/>
        <xdr:cNvSpPr>
          <a:spLocks noChangeShapeType="1"/>
        </xdr:cNvSpPr>
      </xdr:nvSpPr>
      <xdr:spPr bwMode="auto">
        <a:xfrm flipH="1" flipV="1">
          <a:off x="2518405" y="199751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19</xdr:col>
      <xdr:colOff>77637</xdr:colOff>
      <xdr:row>11</xdr:row>
      <xdr:rowOff>58795</xdr:rowOff>
    </xdr:from>
    <xdr:to>
      <xdr:col>20</xdr:col>
      <xdr:colOff>19698</xdr:colOff>
      <xdr:row>11</xdr:row>
      <xdr:rowOff>73465</xdr:rowOff>
    </xdr:to>
    <xdr:sp macro="" textlink="">
      <xdr:nvSpPr>
        <xdr:cNvPr id="849" name="Freeform 889"/>
        <xdr:cNvSpPr>
          <a:spLocks/>
        </xdr:cNvSpPr>
      </xdr:nvSpPr>
      <xdr:spPr bwMode="auto">
        <a:xfrm>
          <a:off x="2430312" y="1982845"/>
          <a:ext cx="65886" cy="1467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8"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33224</xdr:colOff>
      <xdr:row>11</xdr:row>
      <xdr:rowOff>44125</xdr:rowOff>
    </xdr:from>
    <xdr:to>
      <xdr:col>19</xdr:col>
      <xdr:colOff>55430</xdr:colOff>
      <xdr:row>11</xdr:row>
      <xdr:rowOff>51461</xdr:rowOff>
    </xdr:to>
    <xdr:sp macro="" textlink="">
      <xdr:nvSpPr>
        <xdr:cNvPr id="850" name="Line 890"/>
        <xdr:cNvSpPr>
          <a:spLocks noChangeShapeType="1"/>
        </xdr:cNvSpPr>
      </xdr:nvSpPr>
      <xdr:spPr bwMode="auto">
        <a:xfrm flipH="1" flipV="1">
          <a:off x="2385899" y="196817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70501</xdr:colOff>
      <xdr:row>11</xdr:row>
      <xdr:rowOff>22119</xdr:rowOff>
    </xdr:from>
    <xdr:to>
      <xdr:col>19</xdr:col>
      <xdr:colOff>11018</xdr:colOff>
      <xdr:row>11</xdr:row>
      <xdr:rowOff>36789</xdr:rowOff>
    </xdr:to>
    <xdr:sp macro="" textlink="">
      <xdr:nvSpPr>
        <xdr:cNvPr id="851" name="Line 891"/>
        <xdr:cNvSpPr>
          <a:spLocks noChangeShapeType="1"/>
        </xdr:cNvSpPr>
      </xdr:nvSpPr>
      <xdr:spPr bwMode="auto">
        <a:xfrm flipH="1" flipV="1">
          <a:off x="2299351" y="1946169"/>
          <a:ext cx="64342"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48294</xdr:colOff>
      <xdr:row>10</xdr:row>
      <xdr:rowOff>189134</xdr:rowOff>
    </xdr:from>
    <xdr:to>
      <xdr:col>18</xdr:col>
      <xdr:colOff>48294</xdr:colOff>
      <xdr:row>11</xdr:row>
      <xdr:rowOff>14785</xdr:rowOff>
    </xdr:to>
    <xdr:sp macro="" textlink="">
      <xdr:nvSpPr>
        <xdr:cNvPr id="852" name="Freeform 892"/>
        <xdr:cNvSpPr>
          <a:spLocks/>
        </xdr:cNvSpPr>
      </xdr:nvSpPr>
      <xdr:spPr bwMode="auto">
        <a:xfrm>
          <a:off x="2277144" y="1913159"/>
          <a:ext cx="0" cy="25676"/>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55696</xdr:colOff>
      <xdr:row>10</xdr:row>
      <xdr:rowOff>101112</xdr:rowOff>
    </xdr:from>
    <xdr:to>
      <xdr:col>18</xdr:col>
      <xdr:colOff>63098</xdr:colOff>
      <xdr:row>10</xdr:row>
      <xdr:rowOff>167129</xdr:rowOff>
    </xdr:to>
    <xdr:sp macro="" textlink="">
      <xdr:nvSpPr>
        <xdr:cNvPr id="853" name="Freeform 893"/>
        <xdr:cNvSpPr>
          <a:spLocks/>
        </xdr:cNvSpPr>
      </xdr:nvSpPr>
      <xdr:spPr bwMode="auto">
        <a:xfrm>
          <a:off x="2284546" y="1825137"/>
          <a:ext cx="7402" cy="66017"/>
        </a:xfrm>
        <a:custGeom>
          <a:avLst/>
          <a:gdLst>
            <a:gd name="T0" fmla="*/ 0 w 1"/>
            <a:gd name="T1" fmla="*/ 2147483647 h 9"/>
            <a:gd name="T2" fmla="*/ 2147483647 w 1"/>
            <a:gd name="T3" fmla="*/ 2147483647 h 9"/>
            <a:gd name="T4" fmla="*/ 2147483647 w 1"/>
            <a:gd name="T5" fmla="*/ 0 h 9"/>
            <a:gd name="T6" fmla="*/ 0 60000 65536"/>
            <a:gd name="T7" fmla="*/ 0 60000 65536"/>
            <a:gd name="T8" fmla="*/ 0 60000 65536"/>
            <a:gd name="T9" fmla="*/ 0 w 1"/>
            <a:gd name="T10" fmla="*/ 0 h 9"/>
            <a:gd name="T11" fmla="*/ 1 w 1"/>
            <a:gd name="T12" fmla="*/ 9 h 9"/>
          </a:gdLst>
          <a:ahLst/>
          <a:cxnLst>
            <a:cxn ang="T6">
              <a:pos x="T0" y="T1"/>
            </a:cxn>
            <a:cxn ang="T7">
              <a:pos x="T2" y="T3"/>
            </a:cxn>
            <a:cxn ang="T8">
              <a:pos x="T4" y="T5"/>
            </a:cxn>
          </a:cxnLst>
          <a:rect l="T9" t="T10" r="T11" b="T12"/>
          <a:pathLst>
            <a:path w="1" h="9">
              <a:moveTo>
                <a:pt x="0" y="9"/>
              </a:moveTo>
              <a:lnTo>
                <a:pt x="1" y="6"/>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55696</xdr:colOff>
      <xdr:row>10</xdr:row>
      <xdr:rowOff>62963</xdr:rowOff>
    </xdr:from>
    <xdr:to>
      <xdr:col>18</xdr:col>
      <xdr:colOff>63098</xdr:colOff>
      <xdr:row>10</xdr:row>
      <xdr:rowOff>79106</xdr:rowOff>
    </xdr:to>
    <xdr:sp macro="" textlink="">
      <xdr:nvSpPr>
        <xdr:cNvPr id="854" name="Freeform 894"/>
        <xdr:cNvSpPr>
          <a:spLocks/>
        </xdr:cNvSpPr>
      </xdr:nvSpPr>
      <xdr:spPr bwMode="auto">
        <a:xfrm>
          <a:off x="2284546" y="1786988"/>
          <a:ext cx="7402" cy="16143"/>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91427</xdr:colOff>
      <xdr:row>10</xdr:row>
      <xdr:rowOff>48292</xdr:rowOff>
    </xdr:from>
    <xdr:to>
      <xdr:col>18</xdr:col>
      <xdr:colOff>33489</xdr:colOff>
      <xdr:row>10</xdr:row>
      <xdr:rowOff>62962</xdr:rowOff>
    </xdr:to>
    <xdr:sp macro="" textlink="">
      <xdr:nvSpPr>
        <xdr:cNvPr id="855" name="Line 895"/>
        <xdr:cNvSpPr>
          <a:spLocks noChangeShapeType="1"/>
        </xdr:cNvSpPr>
      </xdr:nvSpPr>
      <xdr:spPr bwMode="auto">
        <a:xfrm flipH="1" flipV="1">
          <a:off x="2196452" y="1772317"/>
          <a:ext cx="65887"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47014</xdr:colOff>
      <xdr:row>10</xdr:row>
      <xdr:rowOff>33622</xdr:rowOff>
    </xdr:from>
    <xdr:to>
      <xdr:col>17</xdr:col>
      <xdr:colOff>69220</xdr:colOff>
      <xdr:row>10</xdr:row>
      <xdr:rowOff>40958</xdr:rowOff>
    </xdr:to>
    <xdr:sp macro="" textlink="">
      <xdr:nvSpPr>
        <xdr:cNvPr id="856" name="Line 896"/>
        <xdr:cNvSpPr>
          <a:spLocks noChangeShapeType="1"/>
        </xdr:cNvSpPr>
      </xdr:nvSpPr>
      <xdr:spPr bwMode="auto">
        <a:xfrm flipH="1" flipV="1">
          <a:off x="2152039" y="175764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10004</xdr:colOff>
      <xdr:row>10</xdr:row>
      <xdr:rowOff>26287</xdr:rowOff>
    </xdr:from>
    <xdr:to>
      <xdr:col>17</xdr:col>
      <xdr:colOff>24809</xdr:colOff>
      <xdr:row>10</xdr:row>
      <xdr:rowOff>93776</xdr:rowOff>
    </xdr:to>
    <xdr:sp macro="" textlink="">
      <xdr:nvSpPr>
        <xdr:cNvPr id="857" name="Line 897"/>
        <xdr:cNvSpPr>
          <a:spLocks noChangeShapeType="1"/>
        </xdr:cNvSpPr>
      </xdr:nvSpPr>
      <xdr:spPr bwMode="auto">
        <a:xfrm flipH="1">
          <a:off x="2115029" y="1750312"/>
          <a:ext cx="14805" cy="67489"/>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119757</xdr:colOff>
      <xdr:row>10</xdr:row>
      <xdr:rowOff>115782</xdr:rowOff>
    </xdr:from>
    <xdr:to>
      <xdr:col>17</xdr:col>
      <xdr:colOff>2601</xdr:colOff>
      <xdr:row>10</xdr:row>
      <xdr:rowOff>137788</xdr:rowOff>
    </xdr:to>
    <xdr:sp macro="" textlink="">
      <xdr:nvSpPr>
        <xdr:cNvPr id="858" name="Line 898"/>
        <xdr:cNvSpPr>
          <a:spLocks noChangeShapeType="1"/>
        </xdr:cNvSpPr>
      </xdr:nvSpPr>
      <xdr:spPr bwMode="auto">
        <a:xfrm flipH="1">
          <a:off x="2100957" y="1839807"/>
          <a:ext cx="666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16</xdr:col>
      <xdr:colOff>45736</xdr:colOff>
      <xdr:row>10</xdr:row>
      <xdr:rowOff>145122</xdr:rowOff>
    </xdr:from>
    <xdr:to>
      <xdr:col>16</xdr:col>
      <xdr:colOff>112355</xdr:colOff>
      <xdr:row>10</xdr:row>
      <xdr:rowOff>159792</xdr:rowOff>
    </xdr:to>
    <xdr:sp macro="" textlink="">
      <xdr:nvSpPr>
        <xdr:cNvPr id="859" name="Freeform 899"/>
        <xdr:cNvSpPr>
          <a:spLocks/>
        </xdr:cNvSpPr>
      </xdr:nvSpPr>
      <xdr:spPr bwMode="auto">
        <a:xfrm>
          <a:off x="2026936" y="1869147"/>
          <a:ext cx="66619" cy="14670"/>
        </a:xfrm>
        <a:custGeom>
          <a:avLst/>
          <a:gdLst>
            <a:gd name="T0" fmla="*/ 2147483647 w 9"/>
            <a:gd name="T1" fmla="*/ 2147483647 h 2"/>
            <a:gd name="T2" fmla="*/ 2147483647 w 9"/>
            <a:gd name="T3" fmla="*/ 2147483647 h 2"/>
            <a:gd name="T4" fmla="*/ 0 w 9"/>
            <a:gd name="T5" fmla="*/ 0 h 2"/>
            <a:gd name="T6" fmla="*/ 0 60000 65536"/>
            <a:gd name="T7" fmla="*/ 0 60000 65536"/>
            <a:gd name="T8" fmla="*/ 0 60000 65536"/>
            <a:gd name="T9" fmla="*/ 0 w 9"/>
            <a:gd name="T10" fmla="*/ 0 h 2"/>
            <a:gd name="T11" fmla="*/ 9 w 9"/>
            <a:gd name="T12" fmla="*/ 2 h 2"/>
          </a:gdLst>
          <a:ahLst/>
          <a:cxnLst>
            <a:cxn ang="T6">
              <a:pos x="T0" y="T1"/>
            </a:cxn>
            <a:cxn ang="T7">
              <a:pos x="T2" y="T3"/>
            </a:cxn>
            <a:cxn ang="T8">
              <a:pos x="T4" y="T5"/>
            </a:cxn>
          </a:cxnLst>
          <a:rect l="T9" t="T10" r="T11" b="T12"/>
          <a:pathLst>
            <a:path w="9" h="2">
              <a:moveTo>
                <a:pt x="9" y="2"/>
              </a:moveTo>
              <a:lnTo>
                <a:pt x="9"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1323</xdr:colOff>
      <xdr:row>10</xdr:row>
      <xdr:rowOff>130452</xdr:rowOff>
    </xdr:from>
    <xdr:to>
      <xdr:col>16</xdr:col>
      <xdr:colOff>23529</xdr:colOff>
      <xdr:row>10</xdr:row>
      <xdr:rowOff>137788</xdr:rowOff>
    </xdr:to>
    <xdr:sp macro="" textlink="">
      <xdr:nvSpPr>
        <xdr:cNvPr id="860" name="Line 900"/>
        <xdr:cNvSpPr>
          <a:spLocks noChangeShapeType="1"/>
        </xdr:cNvSpPr>
      </xdr:nvSpPr>
      <xdr:spPr bwMode="auto">
        <a:xfrm flipH="1" flipV="1">
          <a:off x="1982523" y="185447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15</xdr:col>
      <xdr:colOff>37054</xdr:colOff>
      <xdr:row>10</xdr:row>
      <xdr:rowOff>93777</xdr:rowOff>
    </xdr:from>
    <xdr:to>
      <xdr:col>15</xdr:col>
      <xdr:colOff>103673</xdr:colOff>
      <xdr:row>10</xdr:row>
      <xdr:rowOff>123117</xdr:rowOff>
    </xdr:to>
    <xdr:sp macro="" textlink="">
      <xdr:nvSpPr>
        <xdr:cNvPr id="861" name="Line 901"/>
        <xdr:cNvSpPr>
          <a:spLocks noChangeShapeType="1"/>
        </xdr:cNvSpPr>
      </xdr:nvSpPr>
      <xdr:spPr bwMode="auto">
        <a:xfrm flipH="1" flipV="1">
          <a:off x="1894429" y="1817802"/>
          <a:ext cx="66619"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117198</xdr:colOff>
      <xdr:row>10</xdr:row>
      <xdr:rowOff>79107</xdr:rowOff>
    </xdr:from>
    <xdr:to>
      <xdr:col>15</xdr:col>
      <xdr:colOff>14847</xdr:colOff>
      <xdr:row>10</xdr:row>
      <xdr:rowOff>86443</xdr:rowOff>
    </xdr:to>
    <xdr:sp macro="" textlink="">
      <xdr:nvSpPr>
        <xdr:cNvPr id="862" name="Line 902"/>
        <xdr:cNvSpPr>
          <a:spLocks noChangeShapeType="1"/>
        </xdr:cNvSpPr>
      </xdr:nvSpPr>
      <xdr:spPr bwMode="auto">
        <a:xfrm flipH="1" flipV="1">
          <a:off x="1850748" y="1803132"/>
          <a:ext cx="21474"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37320</xdr:colOff>
      <xdr:row>10</xdr:row>
      <xdr:rowOff>48292</xdr:rowOff>
    </xdr:from>
    <xdr:to>
      <xdr:col>14</xdr:col>
      <xdr:colOff>94993</xdr:colOff>
      <xdr:row>10</xdr:row>
      <xdr:rowOff>71770</xdr:rowOff>
    </xdr:to>
    <xdr:sp macro="" textlink="">
      <xdr:nvSpPr>
        <xdr:cNvPr id="863" name="Freeform 903"/>
        <xdr:cNvSpPr>
          <a:spLocks/>
        </xdr:cNvSpPr>
      </xdr:nvSpPr>
      <xdr:spPr bwMode="auto">
        <a:xfrm>
          <a:off x="1770870" y="1772317"/>
          <a:ext cx="57673" cy="23478"/>
        </a:xfrm>
        <a:custGeom>
          <a:avLst/>
          <a:gdLst>
            <a:gd name="T0" fmla="*/ 2147483647 w 8"/>
            <a:gd name="T1" fmla="*/ 2147483647 h 3"/>
            <a:gd name="T2" fmla="*/ 2147483647 w 8"/>
            <a:gd name="T3" fmla="*/ 0 h 3"/>
            <a:gd name="T4" fmla="*/ 0 w 8"/>
            <a:gd name="T5" fmla="*/ 0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3"/>
              </a:moveTo>
              <a:lnTo>
                <a:pt x="2"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22516</xdr:colOff>
      <xdr:row>10</xdr:row>
      <xdr:rowOff>79107</xdr:rowOff>
    </xdr:from>
    <xdr:to>
      <xdr:col>14</xdr:col>
      <xdr:colOff>29918</xdr:colOff>
      <xdr:row>10</xdr:row>
      <xdr:rowOff>101113</xdr:rowOff>
    </xdr:to>
    <xdr:sp macro="" textlink="">
      <xdr:nvSpPr>
        <xdr:cNvPr id="864" name="Freeform 904"/>
        <xdr:cNvSpPr>
          <a:spLocks/>
        </xdr:cNvSpPr>
      </xdr:nvSpPr>
      <xdr:spPr bwMode="auto">
        <a:xfrm>
          <a:off x="1756066" y="1803132"/>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117465</xdr:colOff>
      <xdr:row>10</xdr:row>
      <xdr:rowOff>123117</xdr:rowOff>
    </xdr:from>
    <xdr:to>
      <xdr:col>14</xdr:col>
      <xdr:colOff>7712</xdr:colOff>
      <xdr:row>10</xdr:row>
      <xdr:rowOff>181799</xdr:rowOff>
    </xdr:to>
    <xdr:sp macro="" textlink="">
      <xdr:nvSpPr>
        <xdr:cNvPr id="865" name="Freeform 905"/>
        <xdr:cNvSpPr>
          <a:spLocks/>
        </xdr:cNvSpPr>
      </xdr:nvSpPr>
      <xdr:spPr bwMode="auto">
        <a:xfrm>
          <a:off x="1727190" y="1847142"/>
          <a:ext cx="14072" cy="58682"/>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0 w 2"/>
            <a:gd name="T11" fmla="*/ 2147483647 h 8"/>
            <a:gd name="T12" fmla="*/ 0 w 2"/>
            <a:gd name="T13" fmla="*/ 2147483647 h 8"/>
            <a:gd name="T14" fmla="*/ 0 60000 65536"/>
            <a:gd name="T15" fmla="*/ 0 60000 65536"/>
            <a:gd name="T16" fmla="*/ 0 60000 65536"/>
            <a:gd name="T17" fmla="*/ 0 60000 65536"/>
            <a:gd name="T18" fmla="*/ 0 60000 65536"/>
            <a:gd name="T19" fmla="*/ 0 60000 65536"/>
            <a:gd name="T20" fmla="*/ 0 60000 65536"/>
            <a:gd name="T21" fmla="*/ 0 w 2"/>
            <a:gd name="T22" fmla="*/ 0 h 8"/>
            <a:gd name="T23" fmla="*/ 2 w 2"/>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8">
              <a:moveTo>
                <a:pt x="2" y="0"/>
              </a:moveTo>
              <a:lnTo>
                <a:pt x="2" y="1"/>
              </a:lnTo>
              <a:lnTo>
                <a:pt x="1" y="1"/>
              </a:lnTo>
              <a:lnTo>
                <a:pt x="0" y="4"/>
              </a:lnTo>
              <a:lnTo>
                <a:pt x="0" y="6"/>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87856</xdr:colOff>
      <xdr:row>11</xdr:row>
      <xdr:rowOff>7449</xdr:rowOff>
    </xdr:from>
    <xdr:to>
      <xdr:col>13</xdr:col>
      <xdr:colOff>102661</xdr:colOff>
      <xdr:row>11</xdr:row>
      <xdr:rowOff>29455</xdr:rowOff>
    </xdr:to>
    <xdr:sp macro="" textlink="">
      <xdr:nvSpPr>
        <xdr:cNvPr id="866" name="Line 906"/>
        <xdr:cNvSpPr>
          <a:spLocks noChangeShapeType="1"/>
        </xdr:cNvSpPr>
      </xdr:nvSpPr>
      <xdr:spPr bwMode="auto">
        <a:xfrm flipH="1">
          <a:off x="1697581" y="1931499"/>
          <a:ext cx="14805"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13</xdr:col>
      <xdr:colOff>58247</xdr:colOff>
      <xdr:row>11</xdr:row>
      <xdr:rowOff>51460</xdr:rowOff>
    </xdr:from>
    <xdr:to>
      <xdr:col>13</xdr:col>
      <xdr:colOff>87856</xdr:colOff>
      <xdr:row>11</xdr:row>
      <xdr:rowOff>117477</xdr:rowOff>
    </xdr:to>
    <xdr:sp macro="" textlink="">
      <xdr:nvSpPr>
        <xdr:cNvPr id="867" name="Freeform 907"/>
        <xdr:cNvSpPr>
          <a:spLocks/>
        </xdr:cNvSpPr>
      </xdr:nvSpPr>
      <xdr:spPr bwMode="auto">
        <a:xfrm>
          <a:off x="1667972" y="1975510"/>
          <a:ext cx="29609" cy="66017"/>
        </a:xfrm>
        <a:custGeom>
          <a:avLst/>
          <a:gdLst>
            <a:gd name="T0" fmla="*/ 2147483647 w 4"/>
            <a:gd name="T1" fmla="*/ 0 h 9"/>
            <a:gd name="T2" fmla="*/ 2147483647 w 4"/>
            <a:gd name="T3" fmla="*/ 2147483647 h 9"/>
            <a:gd name="T4" fmla="*/ 0 w 4"/>
            <a:gd name="T5" fmla="*/ 2147483647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4" y="0"/>
              </a:moveTo>
              <a:lnTo>
                <a:pt x="1" y="5"/>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13834</xdr:colOff>
      <xdr:row>11</xdr:row>
      <xdr:rowOff>117477</xdr:rowOff>
    </xdr:from>
    <xdr:to>
      <xdr:col>13</xdr:col>
      <xdr:colOff>36040</xdr:colOff>
      <xdr:row>11</xdr:row>
      <xdr:rowOff>117477</xdr:rowOff>
    </xdr:to>
    <xdr:sp macro="" textlink="">
      <xdr:nvSpPr>
        <xdr:cNvPr id="868" name="Line 908"/>
        <xdr:cNvSpPr>
          <a:spLocks noChangeShapeType="1"/>
        </xdr:cNvSpPr>
      </xdr:nvSpPr>
      <xdr:spPr bwMode="auto">
        <a:xfrm flipH="1">
          <a:off x="1623559" y="204152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49566</xdr:colOff>
      <xdr:row>11</xdr:row>
      <xdr:rowOff>117477</xdr:rowOff>
    </xdr:from>
    <xdr:to>
      <xdr:col>12</xdr:col>
      <xdr:colOff>116185</xdr:colOff>
      <xdr:row>11</xdr:row>
      <xdr:rowOff>117477</xdr:rowOff>
    </xdr:to>
    <xdr:sp macro="" textlink="">
      <xdr:nvSpPr>
        <xdr:cNvPr id="869" name="Freeform 909"/>
        <xdr:cNvSpPr>
          <a:spLocks/>
        </xdr:cNvSpPr>
      </xdr:nvSpPr>
      <xdr:spPr bwMode="auto">
        <a:xfrm>
          <a:off x="1535466" y="2041527"/>
          <a:ext cx="66619"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7"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5154</xdr:colOff>
      <xdr:row>11</xdr:row>
      <xdr:rowOff>124811</xdr:rowOff>
    </xdr:from>
    <xdr:to>
      <xdr:col>12</xdr:col>
      <xdr:colOff>27360</xdr:colOff>
      <xdr:row>11</xdr:row>
      <xdr:rowOff>148289</xdr:rowOff>
    </xdr:to>
    <xdr:sp macro="" textlink="">
      <xdr:nvSpPr>
        <xdr:cNvPr id="870" name="Freeform 910"/>
        <xdr:cNvSpPr>
          <a:spLocks/>
        </xdr:cNvSpPr>
      </xdr:nvSpPr>
      <xdr:spPr bwMode="auto">
        <a:xfrm>
          <a:off x="1491054" y="2048861"/>
          <a:ext cx="22206" cy="23478"/>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114906</xdr:colOff>
      <xdr:row>11</xdr:row>
      <xdr:rowOff>170295</xdr:rowOff>
    </xdr:from>
    <xdr:to>
      <xdr:col>12</xdr:col>
      <xdr:colOff>5154</xdr:colOff>
      <xdr:row>12</xdr:row>
      <xdr:rowOff>31150</xdr:rowOff>
    </xdr:to>
    <xdr:sp macro="" textlink="">
      <xdr:nvSpPr>
        <xdr:cNvPr id="871" name="Freeform 911"/>
        <xdr:cNvSpPr>
          <a:spLocks/>
        </xdr:cNvSpPr>
      </xdr:nvSpPr>
      <xdr:spPr bwMode="auto">
        <a:xfrm>
          <a:off x="1476981" y="2094345"/>
          <a:ext cx="14073" cy="60880"/>
        </a:xfrm>
        <a:custGeom>
          <a:avLst/>
          <a:gdLst>
            <a:gd name="T0" fmla="*/ 2147483647 w 2"/>
            <a:gd name="T1" fmla="*/ 0 h 8"/>
            <a:gd name="T2" fmla="*/ 2147483647 w 2"/>
            <a:gd name="T3" fmla="*/ 2147483647 h 8"/>
            <a:gd name="T4" fmla="*/ 2147483647 w 2"/>
            <a:gd name="T5" fmla="*/ 2147483647 h 8"/>
            <a:gd name="T6" fmla="*/ 0 w 2"/>
            <a:gd name="T7" fmla="*/ 2147483647 h 8"/>
            <a:gd name="T8" fmla="*/ 0 w 2"/>
            <a:gd name="T9" fmla="*/ 2147483647 h 8"/>
            <a:gd name="T10" fmla="*/ 2147483647 w 2"/>
            <a:gd name="T11" fmla="*/ 2147483647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0"/>
              </a:moveTo>
              <a:lnTo>
                <a:pt x="2" y="1"/>
              </a:lnTo>
              <a:lnTo>
                <a:pt x="1" y="2"/>
              </a:lnTo>
              <a:lnTo>
                <a:pt x="0" y="2"/>
              </a:lnTo>
              <a:lnTo>
                <a:pt x="0" y="5"/>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12555</xdr:colOff>
      <xdr:row>12</xdr:row>
      <xdr:rowOff>38484</xdr:rowOff>
    </xdr:from>
    <xdr:to>
      <xdr:col>12</xdr:col>
      <xdr:colOff>12555</xdr:colOff>
      <xdr:row>12</xdr:row>
      <xdr:rowOff>60490</xdr:rowOff>
    </xdr:to>
    <xdr:sp macro="" textlink="">
      <xdr:nvSpPr>
        <xdr:cNvPr id="872" name="Freeform 912"/>
        <xdr:cNvSpPr>
          <a:spLocks/>
        </xdr:cNvSpPr>
      </xdr:nvSpPr>
      <xdr:spPr bwMode="auto">
        <a:xfrm>
          <a:off x="1498455" y="2162559"/>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77895</xdr:colOff>
      <xdr:row>12</xdr:row>
      <xdr:rowOff>83968</xdr:rowOff>
    </xdr:from>
    <xdr:to>
      <xdr:col>12</xdr:col>
      <xdr:colOff>12556</xdr:colOff>
      <xdr:row>12</xdr:row>
      <xdr:rowOff>113308</xdr:rowOff>
    </xdr:to>
    <xdr:sp macro="" textlink="">
      <xdr:nvSpPr>
        <xdr:cNvPr id="873" name="Freeform 913"/>
        <xdr:cNvSpPr>
          <a:spLocks/>
        </xdr:cNvSpPr>
      </xdr:nvSpPr>
      <xdr:spPr bwMode="auto">
        <a:xfrm>
          <a:off x="1439970" y="2208043"/>
          <a:ext cx="58486" cy="29340"/>
        </a:xfrm>
        <a:custGeom>
          <a:avLst/>
          <a:gdLst>
            <a:gd name="T0" fmla="*/ 2147483647 w 8"/>
            <a:gd name="T1" fmla="*/ 0 h 4"/>
            <a:gd name="T2" fmla="*/ 0 w 8"/>
            <a:gd name="T3" fmla="*/ 2147483647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0"/>
              </a:move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33483</xdr:colOff>
      <xdr:row>12</xdr:row>
      <xdr:rowOff>113309</xdr:rowOff>
    </xdr:from>
    <xdr:to>
      <xdr:col>11</xdr:col>
      <xdr:colOff>55689</xdr:colOff>
      <xdr:row>12</xdr:row>
      <xdr:rowOff>120645</xdr:rowOff>
    </xdr:to>
    <xdr:sp macro="" textlink="">
      <xdr:nvSpPr>
        <xdr:cNvPr id="874" name="Freeform 914"/>
        <xdr:cNvSpPr>
          <a:spLocks/>
        </xdr:cNvSpPr>
      </xdr:nvSpPr>
      <xdr:spPr bwMode="auto">
        <a:xfrm>
          <a:off x="1395558" y="2237384"/>
          <a:ext cx="22206"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106225</xdr:colOff>
      <xdr:row>12</xdr:row>
      <xdr:rowOff>120644</xdr:rowOff>
    </xdr:from>
    <xdr:to>
      <xdr:col>11</xdr:col>
      <xdr:colOff>11276</xdr:colOff>
      <xdr:row>12</xdr:row>
      <xdr:rowOff>171990</xdr:rowOff>
    </xdr:to>
    <xdr:sp macro="" textlink="">
      <xdr:nvSpPr>
        <xdr:cNvPr id="875" name="Freeform 915"/>
        <xdr:cNvSpPr>
          <a:spLocks/>
        </xdr:cNvSpPr>
      </xdr:nvSpPr>
      <xdr:spPr bwMode="auto">
        <a:xfrm>
          <a:off x="1344475" y="2244719"/>
          <a:ext cx="28876" cy="51346"/>
        </a:xfrm>
        <a:custGeom>
          <a:avLst/>
          <a:gdLst>
            <a:gd name="T0" fmla="*/ 2147483647 w 4"/>
            <a:gd name="T1" fmla="*/ 0 h 7"/>
            <a:gd name="T2" fmla="*/ 0 w 4"/>
            <a:gd name="T3" fmla="*/ 2147483647 h 7"/>
            <a:gd name="T4" fmla="*/ 0 w 4"/>
            <a:gd name="T5" fmla="*/ 2147483647 h 7"/>
            <a:gd name="T6" fmla="*/ 0 w 4"/>
            <a:gd name="T7" fmla="*/ 2147483647 h 7"/>
            <a:gd name="T8" fmla="*/ 0 w 4"/>
            <a:gd name="T9" fmla="*/ 2147483647 h 7"/>
            <a:gd name="T10" fmla="*/ 0 60000 65536"/>
            <a:gd name="T11" fmla="*/ 0 60000 65536"/>
            <a:gd name="T12" fmla="*/ 0 60000 65536"/>
            <a:gd name="T13" fmla="*/ 0 60000 65536"/>
            <a:gd name="T14" fmla="*/ 0 60000 65536"/>
            <a:gd name="T15" fmla="*/ 0 w 4"/>
            <a:gd name="T16" fmla="*/ 0 h 7"/>
            <a:gd name="T17" fmla="*/ 4 w 4"/>
            <a:gd name="T18" fmla="*/ 7 h 7"/>
          </a:gdLst>
          <a:ahLst/>
          <a:cxnLst>
            <a:cxn ang="T10">
              <a:pos x="T0" y="T1"/>
            </a:cxn>
            <a:cxn ang="T11">
              <a:pos x="T2" y="T3"/>
            </a:cxn>
            <a:cxn ang="T12">
              <a:pos x="T4" y="T5"/>
            </a:cxn>
            <a:cxn ang="T13">
              <a:pos x="T6" y="T7"/>
            </a:cxn>
            <a:cxn ang="T14">
              <a:pos x="T8" y="T9"/>
            </a:cxn>
          </a:cxnLst>
          <a:rect l="T15" t="T16" r="T17" b="T18"/>
          <a:pathLst>
            <a:path w="4" h="7">
              <a:moveTo>
                <a:pt x="4" y="0"/>
              </a:moveTo>
              <a:lnTo>
                <a:pt x="0" y="2"/>
              </a:lnTo>
              <a:lnTo>
                <a:pt x="0" y="5"/>
              </a:lnTo>
              <a:lnTo>
                <a:pt x="0" y="6"/>
              </a:lnTo>
              <a:lnTo>
                <a:pt x="0"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113627</xdr:colOff>
      <xdr:row>12</xdr:row>
      <xdr:rowOff>195468</xdr:rowOff>
    </xdr:from>
    <xdr:to>
      <xdr:col>10</xdr:col>
      <xdr:colOff>121029</xdr:colOff>
      <xdr:row>13</xdr:row>
      <xdr:rowOff>19647</xdr:rowOff>
    </xdr:to>
    <xdr:sp macro="" textlink="">
      <xdr:nvSpPr>
        <xdr:cNvPr id="876" name="Line 916"/>
        <xdr:cNvSpPr>
          <a:spLocks noChangeShapeType="1"/>
        </xdr:cNvSpPr>
      </xdr:nvSpPr>
      <xdr:spPr bwMode="auto">
        <a:xfrm>
          <a:off x="1351877" y="2319543"/>
          <a:ext cx="7402"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76616</xdr:colOff>
      <xdr:row>13</xdr:row>
      <xdr:rowOff>41651</xdr:rowOff>
    </xdr:from>
    <xdr:to>
      <xdr:col>11</xdr:col>
      <xdr:colOff>3873</xdr:colOff>
      <xdr:row>13</xdr:row>
      <xdr:rowOff>63657</xdr:rowOff>
    </xdr:to>
    <xdr:sp macro="" textlink="">
      <xdr:nvSpPr>
        <xdr:cNvPr id="877" name="Freeform 917"/>
        <xdr:cNvSpPr>
          <a:spLocks/>
        </xdr:cNvSpPr>
      </xdr:nvSpPr>
      <xdr:spPr bwMode="auto">
        <a:xfrm>
          <a:off x="1314866" y="2365751"/>
          <a:ext cx="51082" cy="22006"/>
        </a:xfrm>
        <a:custGeom>
          <a:avLst/>
          <a:gdLst>
            <a:gd name="T0" fmla="*/ 2147483647 w 7"/>
            <a:gd name="T1" fmla="*/ 0 h 3"/>
            <a:gd name="T2" fmla="*/ 2147483647 w 7"/>
            <a:gd name="T3" fmla="*/ 2147483647 h 3"/>
            <a:gd name="T4" fmla="*/ 0 w 7"/>
            <a:gd name="T5" fmla="*/ 2147483647 h 3"/>
            <a:gd name="T6" fmla="*/ 0 w 7"/>
            <a:gd name="T7" fmla="*/ 2147483647 h 3"/>
            <a:gd name="T8" fmla="*/ 0 60000 65536"/>
            <a:gd name="T9" fmla="*/ 0 60000 65536"/>
            <a:gd name="T10" fmla="*/ 0 60000 65536"/>
            <a:gd name="T11" fmla="*/ 0 60000 65536"/>
            <a:gd name="T12" fmla="*/ 0 w 7"/>
            <a:gd name="T13" fmla="*/ 0 h 3"/>
            <a:gd name="T14" fmla="*/ 7 w 7"/>
            <a:gd name="T15" fmla="*/ 3 h 3"/>
          </a:gdLst>
          <a:ahLst/>
          <a:cxnLst>
            <a:cxn ang="T8">
              <a:pos x="T0" y="T1"/>
            </a:cxn>
            <a:cxn ang="T9">
              <a:pos x="T2" y="T3"/>
            </a:cxn>
            <a:cxn ang="T10">
              <a:pos x="T4" y="T5"/>
            </a:cxn>
            <a:cxn ang="T11">
              <a:pos x="T6" y="T7"/>
            </a:cxn>
          </a:cxnLst>
          <a:rect l="T12" t="T13" r="T14" b="T15"/>
          <a:pathLst>
            <a:path w="7" h="3">
              <a:moveTo>
                <a:pt x="6" y="0"/>
              </a:moveTo>
              <a:lnTo>
                <a:pt x="7" y="1"/>
              </a:lnTo>
              <a:lnTo>
                <a:pt x="0" y="3"/>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55954</xdr:colOff>
      <xdr:row>13</xdr:row>
      <xdr:rowOff>34317</xdr:rowOff>
    </xdr:from>
    <xdr:to>
      <xdr:col>10</xdr:col>
      <xdr:colOff>69214</xdr:colOff>
      <xdr:row>13</xdr:row>
      <xdr:rowOff>41653</xdr:rowOff>
    </xdr:to>
    <xdr:sp macro="" textlink="">
      <xdr:nvSpPr>
        <xdr:cNvPr id="878" name="Freeform 918"/>
        <xdr:cNvSpPr>
          <a:spLocks/>
        </xdr:cNvSpPr>
      </xdr:nvSpPr>
      <xdr:spPr bwMode="auto">
        <a:xfrm>
          <a:off x="1294204" y="2358417"/>
          <a:ext cx="13260" cy="7336"/>
        </a:xfrm>
        <a:custGeom>
          <a:avLst/>
          <a:gdLst>
            <a:gd name="T0" fmla="*/ 2147483647 w 2"/>
            <a:gd name="T1" fmla="*/ 2147483647 h 1"/>
            <a:gd name="T2" fmla="*/ 0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41150</xdr:colOff>
      <xdr:row>12</xdr:row>
      <xdr:rowOff>164654</xdr:rowOff>
    </xdr:from>
    <xdr:to>
      <xdr:col>10</xdr:col>
      <xdr:colOff>61812</xdr:colOff>
      <xdr:row>13</xdr:row>
      <xdr:rowOff>12311</xdr:rowOff>
    </xdr:to>
    <xdr:sp macro="" textlink="">
      <xdr:nvSpPr>
        <xdr:cNvPr id="879" name="Freeform 919"/>
        <xdr:cNvSpPr>
          <a:spLocks/>
        </xdr:cNvSpPr>
      </xdr:nvSpPr>
      <xdr:spPr bwMode="auto">
        <a:xfrm>
          <a:off x="1279400" y="2288729"/>
          <a:ext cx="20662" cy="47682"/>
        </a:xfrm>
        <a:custGeom>
          <a:avLst/>
          <a:gdLst>
            <a:gd name="T0" fmla="*/ 2147483647 w 3"/>
            <a:gd name="T1" fmla="*/ 2147483647 h 6"/>
            <a:gd name="T2" fmla="*/ 2147483647 w 3"/>
            <a:gd name="T3" fmla="*/ 2147483647 h 6"/>
            <a:gd name="T4" fmla="*/ 2147483647 w 3"/>
            <a:gd name="T5" fmla="*/ 2147483647 h 6"/>
            <a:gd name="T6" fmla="*/ 2147483647 w 3"/>
            <a:gd name="T7" fmla="*/ 0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2" y="6"/>
              </a:moveTo>
              <a:lnTo>
                <a:pt x="2" y="4"/>
              </a:lnTo>
              <a:lnTo>
                <a:pt x="3" y="4"/>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33748</xdr:colOff>
      <xdr:row>12</xdr:row>
      <xdr:rowOff>186660</xdr:rowOff>
    </xdr:from>
    <xdr:to>
      <xdr:col>10</xdr:col>
      <xdr:colOff>33748</xdr:colOff>
      <xdr:row>13</xdr:row>
      <xdr:rowOff>12311</xdr:rowOff>
    </xdr:to>
    <xdr:sp macro="" textlink="">
      <xdr:nvSpPr>
        <xdr:cNvPr id="880" name="Line 920"/>
        <xdr:cNvSpPr>
          <a:spLocks noChangeShapeType="1"/>
        </xdr:cNvSpPr>
      </xdr:nvSpPr>
      <xdr:spPr bwMode="auto">
        <a:xfrm>
          <a:off x="1271998" y="2310735"/>
          <a:ext cx="0"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9</xdr:col>
      <xdr:colOff>91686</xdr:colOff>
      <xdr:row>13</xdr:row>
      <xdr:rowOff>34317</xdr:rowOff>
    </xdr:from>
    <xdr:to>
      <xdr:col>10</xdr:col>
      <xdr:colOff>33747</xdr:colOff>
      <xdr:row>13</xdr:row>
      <xdr:rowOff>34317</xdr:rowOff>
    </xdr:to>
    <xdr:sp macro="" textlink="">
      <xdr:nvSpPr>
        <xdr:cNvPr id="881" name="Freeform 921"/>
        <xdr:cNvSpPr>
          <a:spLocks/>
        </xdr:cNvSpPr>
      </xdr:nvSpPr>
      <xdr:spPr bwMode="auto">
        <a:xfrm>
          <a:off x="1206111" y="2358417"/>
          <a:ext cx="65886" cy="0"/>
        </a:xfrm>
        <a:custGeom>
          <a:avLst/>
          <a:gdLst>
            <a:gd name="T0" fmla="*/ 2147483647 w 9"/>
            <a:gd name="T1" fmla="*/ 2147483647 w 9"/>
            <a:gd name="T2" fmla="*/ 2147483647 w 9"/>
            <a:gd name="T3" fmla="*/ 2147483647 w 9"/>
            <a:gd name="T4" fmla="*/ 0 w 9"/>
            <a:gd name="T5" fmla="*/ 0 60000 65536"/>
            <a:gd name="T6" fmla="*/ 0 60000 65536"/>
            <a:gd name="T7" fmla="*/ 0 60000 65536"/>
            <a:gd name="T8" fmla="*/ 0 60000 65536"/>
            <a:gd name="T9" fmla="*/ 0 60000 65536"/>
            <a:gd name="T10" fmla="*/ 0 w 9"/>
            <a:gd name="T11" fmla="*/ 9 w 9"/>
          </a:gdLst>
          <a:ahLst/>
          <a:cxnLst>
            <a:cxn ang="T5">
              <a:pos x="T0" y="0"/>
            </a:cxn>
            <a:cxn ang="T6">
              <a:pos x="T1" y="0"/>
            </a:cxn>
            <a:cxn ang="T7">
              <a:pos x="T2" y="0"/>
            </a:cxn>
            <a:cxn ang="T8">
              <a:pos x="T3" y="0"/>
            </a:cxn>
            <a:cxn ang="T9">
              <a:pos x="T4" y="0"/>
            </a:cxn>
          </a:cxnLst>
          <a:rect l="T10" t="0" r="T11" b="0"/>
          <a:pathLst>
            <a:path w="9">
              <a:moveTo>
                <a:pt x="9" y="0"/>
              </a:moveTo>
              <a:lnTo>
                <a:pt x="8" y="0"/>
              </a:lnTo>
              <a:lnTo>
                <a:pt x="6"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47273</xdr:colOff>
      <xdr:row>13</xdr:row>
      <xdr:rowOff>34317</xdr:rowOff>
    </xdr:from>
    <xdr:to>
      <xdr:col>9</xdr:col>
      <xdr:colOff>69479</xdr:colOff>
      <xdr:row>13</xdr:row>
      <xdr:rowOff>34317</xdr:rowOff>
    </xdr:to>
    <xdr:sp macro="" textlink="">
      <xdr:nvSpPr>
        <xdr:cNvPr id="882" name="Line 922"/>
        <xdr:cNvSpPr>
          <a:spLocks noChangeShapeType="1"/>
        </xdr:cNvSpPr>
      </xdr:nvSpPr>
      <xdr:spPr bwMode="auto">
        <a:xfrm flipH="1">
          <a:off x="1161698" y="235841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112613</xdr:colOff>
      <xdr:row>13</xdr:row>
      <xdr:rowOff>34317</xdr:rowOff>
    </xdr:from>
    <xdr:to>
      <xdr:col>9</xdr:col>
      <xdr:colOff>25067</xdr:colOff>
      <xdr:row>13</xdr:row>
      <xdr:rowOff>63657</xdr:rowOff>
    </xdr:to>
    <xdr:sp macro="" textlink="">
      <xdr:nvSpPr>
        <xdr:cNvPr id="883" name="Freeform 923"/>
        <xdr:cNvSpPr>
          <a:spLocks/>
        </xdr:cNvSpPr>
      </xdr:nvSpPr>
      <xdr:spPr bwMode="auto">
        <a:xfrm>
          <a:off x="1103213" y="2358417"/>
          <a:ext cx="36279" cy="29340"/>
        </a:xfrm>
        <a:custGeom>
          <a:avLst/>
          <a:gdLst>
            <a:gd name="T0" fmla="*/ 2147483647 w 5"/>
            <a:gd name="T1" fmla="*/ 0 h 4"/>
            <a:gd name="T2" fmla="*/ 0 w 5"/>
            <a:gd name="T3" fmla="*/ 0 h 4"/>
            <a:gd name="T4" fmla="*/ 0 w 5"/>
            <a:gd name="T5" fmla="*/ 0 h 4"/>
            <a:gd name="T6" fmla="*/ 0 w 5"/>
            <a:gd name="T7" fmla="*/ 2147483647 h 4"/>
            <a:gd name="T8" fmla="*/ 0 w 5"/>
            <a:gd name="T9" fmla="*/ 2147483647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0"/>
              </a:moveTo>
              <a:lnTo>
                <a:pt x="0" y="0"/>
              </a:lnTo>
              <a:lnTo>
                <a:pt x="0" y="3"/>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112613</xdr:colOff>
      <xdr:row>13</xdr:row>
      <xdr:rowOff>85663</xdr:rowOff>
    </xdr:from>
    <xdr:to>
      <xdr:col>8</xdr:col>
      <xdr:colOff>112613</xdr:colOff>
      <xdr:row>13</xdr:row>
      <xdr:rowOff>107669</xdr:rowOff>
    </xdr:to>
    <xdr:sp macro="" textlink="">
      <xdr:nvSpPr>
        <xdr:cNvPr id="884" name="Line 924"/>
        <xdr:cNvSpPr>
          <a:spLocks noChangeShapeType="1"/>
        </xdr:cNvSpPr>
      </xdr:nvSpPr>
      <xdr:spPr bwMode="auto">
        <a:xfrm>
          <a:off x="1103213" y="2409763"/>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83004</xdr:colOff>
      <xdr:row>13</xdr:row>
      <xdr:rowOff>131147</xdr:rowOff>
    </xdr:from>
    <xdr:to>
      <xdr:col>8</xdr:col>
      <xdr:colOff>112613</xdr:colOff>
      <xdr:row>13</xdr:row>
      <xdr:rowOff>189829</xdr:rowOff>
    </xdr:to>
    <xdr:sp macro="" textlink="">
      <xdr:nvSpPr>
        <xdr:cNvPr id="885" name="Freeform 925"/>
        <xdr:cNvSpPr>
          <a:spLocks/>
        </xdr:cNvSpPr>
      </xdr:nvSpPr>
      <xdr:spPr bwMode="auto">
        <a:xfrm>
          <a:off x="1073604" y="2455247"/>
          <a:ext cx="29609" cy="58682"/>
        </a:xfrm>
        <a:custGeom>
          <a:avLst/>
          <a:gdLst>
            <a:gd name="T0" fmla="*/ 2147483647 w 4"/>
            <a:gd name="T1" fmla="*/ 0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60000 65536"/>
            <a:gd name="T13" fmla="*/ 0 60000 65536"/>
            <a:gd name="T14" fmla="*/ 0 60000 65536"/>
            <a:gd name="T15" fmla="*/ 0 60000 65536"/>
            <a:gd name="T16" fmla="*/ 0 60000 65536"/>
            <a:gd name="T17" fmla="*/ 0 60000 65536"/>
            <a:gd name="T18" fmla="*/ 0 w 4"/>
            <a:gd name="T19" fmla="*/ 0 h 8"/>
            <a:gd name="T20" fmla="*/ 4 w 4"/>
            <a:gd name="T21" fmla="*/ 8 h 8"/>
          </a:gdLst>
          <a:ahLst/>
          <a:cxnLst>
            <a:cxn ang="T12">
              <a:pos x="T0" y="T1"/>
            </a:cxn>
            <a:cxn ang="T13">
              <a:pos x="T2" y="T3"/>
            </a:cxn>
            <a:cxn ang="T14">
              <a:pos x="T4" y="T5"/>
            </a:cxn>
            <a:cxn ang="T15">
              <a:pos x="T6" y="T7"/>
            </a:cxn>
            <a:cxn ang="T16">
              <a:pos x="T8" y="T9"/>
            </a:cxn>
            <a:cxn ang="T17">
              <a:pos x="T10" y="T11"/>
            </a:cxn>
          </a:cxnLst>
          <a:rect l="T18" t="T19" r="T20" b="T21"/>
          <a:pathLst>
            <a:path w="4" h="8">
              <a:moveTo>
                <a:pt x="4" y="0"/>
              </a:moveTo>
              <a:lnTo>
                <a:pt x="3" y="2"/>
              </a:lnTo>
              <a:lnTo>
                <a:pt x="4" y="2"/>
              </a:lnTo>
              <a:lnTo>
                <a:pt x="3" y="3"/>
              </a:lnTo>
              <a:lnTo>
                <a:pt x="2" y="4"/>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68200</xdr:colOff>
      <xdr:row>14</xdr:row>
      <xdr:rowOff>14007</xdr:rowOff>
    </xdr:from>
    <xdr:to>
      <xdr:col>8</xdr:col>
      <xdr:colOff>75602</xdr:colOff>
      <xdr:row>14</xdr:row>
      <xdr:rowOff>36013</xdr:rowOff>
    </xdr:to>
    <xdr:sp macro="" textlink="">
      <xdr:nvSpPr>
        <xdr:cNvPr id="886" name="Freeform 926"/>
        <xdr:cNvSpPr>
          <a:spLocks/>
        </xdr:cNvSpPr>
      </xdr:nvSpPr>
      <xdr:spPr bwMode="auto">
        <a:xfrm>
          <a:off x="1058800" y="2538132"/>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16385</xdr:colOff>
      <xdr:row>14</xdr:row>
      <xdr:rowOff>59490</xdr:rowOff>
    </xdr:from>
    <xdr:to>
      <xdr:col>8</xdr:col>
      <xdr:colOff>60799</xdr:colOff>
      <xdr:row>14</xdr:row>
      <xdr:rowOff>96165</xdr:rowOff>
    </xdr:to>
    <xdr:sp macro="" textlink="">
      <xdr:nvSpPr>
        <xdr:cNvPr id="887" name="Freeform 927"/>
        <xdr:cNvSpPr>
          <a:spLocks/>
        </xdr:cNvSpPr>
      </xdr:nvSpPr>
      <xdr:spPr bwMode="auto">
        <a:xfrm>
          <a:off x="1006985" y="2583615"/>
          <a:ext cx="44414" cy="36675"/>
        </a:xfrm>
        <a:custGeom>
          <a:avLst/>
          <a:gdLst>
            <a:gd name="T0" fmla="*/ 2147483647 w 6"/>
            <a:gd name="T1" fmla="*/ 0 h 5"/>
            <a:gd name="T2" fmla="*/ 2147483647 w 6"/>
            <a:gd name="T3" fmla="*/ 2147483647 h 5"/>
            <a:gd name="T4" fmla="*/ 2147483647 w 6"/>
            <a:gd name="T5" fmla="*/ 2147483647 h 5"/>
            <a:gd name="T6" fmla="*/ 2147483647 w 6"/>
            <a:gd name="T7" fmla="*/ 2147483647 h 5"/>
            <a:gd name="T8" fmla="*/ 2147483647 w 6"/>
            <a:gd name="T9" fmla="*/ 2147483647 h 5"/>
            <a:gd name="T10" fmla="*/ 2147483647 w 6"/>
            <a:gd name="T11" fmla="*/ 2147483647 h 5"/>
            <a:gd name="T12" fmla="*/ 2147483647 w 6"/>
            <a:gd name="T13" fmla="*/ 2147483647 h 5"/>
            <a:gd name="T14" fmla="*/ 2147483647 w 6"/>
            <a:gd name="T15" fmla="*/ 2147483647 h 5"/>
            <a:gd name="T16" fmla="*/ 0 w 6"/>
            <a:gd name="T17" fmla="*/ 2147483647 h 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
            <a:gd name="T28" fmla="*/ 0 h 5"/>
            <a:gd name="T29" fmla="*/ 6 w 6"/>
            <a:gd name="T30" fmla="*/ 5 h 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 h="5">
              <a:moveTo>
                <a:pt x="6" y="0"/>
              </a:moveTo>
              <a:lnTo>
                <a:pt x="5" y="1"/>
              </a:lnTo>
              <a:lnTo>
                <a:pt x="5" y="2"/>
              </a:lnTo>
              <a:lnTo>
                <a:pt x="5" y="3"/>
              </a:lnTo>
              <a:lnTo>
                <a:pt x="4" y="5"/>
              </a:lnTo>
              <a:lnTo>
                <a:pt x="2" y="5"/>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96529</xdr:colOff>
      <xdr:row>14</xdr:row>
      <xdr:rowOff>81495</xdr:rowOff>
    </xdr:from>
    <xdr:to>
      <xdr:col>7</xdr:col>
      <xdr:colOff>118735</xdr:colOff>
      <xdr:row>14</xdr:row>
      <xdr:rowOff>81495</xdr:rowOff>
    </xdr:to>
    <xdr:sp macro="" textlink="">
      <xdr:nvSpPr>
        <xdr:cNvPr id="888" name="Line 928"/>
        <xdr:cNvSpPr>
          <a:spLocks noChangeShapeType="1"/>
        </xdr:cNvSpPr>
      </xdr:nvSpPr>
      <xdr:spPr bwMode="auto">
        <a:xfrm flipH="1">
          <a:off x="963304" y="2605620"/>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7704</xdr:colOff>
      <xdr:row>14</xdr:row>
      <xdr:rowOff>74161</xdr:rowOff>
    </xdr:from>
    <xdr:to>
      <xdr:col>7</xdr:col>
      <xdr:colOff>74323</xdr:colOff>
      <xdr:row>14</xdr:row>
      <xdr:rowOff>81497</xdr:rowOff>
    </xdr:to>
    <xdr:sp macro="" textlink="">
      <xdr:nvSpPr>
        <xdr:cNvPr id="889" name="Freeform 929"/>
        <xdr:cNvSpPr>
          <a:spLocks/>
        </xdr:cNvSpPr>
      </xdr:nvSpPr>
      <xdr:spPr bwMode="auto">
        <a:xfrm>
          <a:off x="874479" y="2598286"/>
          <a:ext cx="66619" cy="733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8" y="1"/>
              </a:lnTo>
              <a:lnTo>
                <a:pt x="6" y="0"/>
              </a:lnTo>
              <a:lnTo>
                <a:pt x="5" y="0"/>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110055</xdr:colOff>
      <xdr:row>14</xdr:row>
      <xdr:rowOff>74161</xdr:rowOff>
    </xdr:from>
    <xdr:to>
      <xdr:col>6</xdr:col>
      <xdr:colOff>110055</xdr:colOff>
      <xdr:row>14</xdr:row>
      <xdr:rowOff>96167</xdr:rowOff>
    </xdr:to>
    <xdr:sp macro="" textlink="">
      <xdr:nvSpPr>
        <xdr:cNvPr id="890" name="Freeform 930"/>
        <xdr:cNvSpPr>
          <a:spLocks/>
        </xdr:cNvSpPr>
      </xdr:nvSpPr>
      <xdr:spPr bwMode="auto">
        <a:xfrm>
          <a:off x="853005" y="2598286"/>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110055</xdr:colOff>
      <xdr:row>14</xdr:row>
      <xdr:rowOff>118171</xdr:rowOff>
    </xdr:from>
    <xdr:to>
      <xdr:col>7</xdr:col>
      <xdr:colOff>15106</xdr:colOff>
      <xdr:row>14</xdr:row>
      <xdr:rowOff>162182</xdr:rowOff>
    </xdr:to>
    <xdr:sp macro="" textlink="">
      <xdr:nvSpPr>
        <xdr:cNvPr id="891" name="Freeform 931"/>
        <xdr:cNvSpPr>
          <a:spLocks/>
        </xdr:cNvSpPr>
      </xdr:nvSpPr>
      <xdr:spPr bwMode="auto">
        <a:xfrm>
          <a:off x="853005" y="2642296"/>
          <a:ext cx="28876" cy="44011"/>
        </a:xfrm>
        <a:custGeom>
          <a:avLst/>
          <a:gdLst>
            <a:gd name="T0" fmla="*/ 0 w 4"/>
            <a:gd name="T1" fmla="*/ 0 h 6"/>
            <a:gd name="T2" fmla="*/ 2147483647 w 4"/>
            <a:gd name="T3" fmla="*/ 2147483647 h 6"/>
            <a:gd name="T4" fmla="*/ 2147483647 w 4"/>
            <a:gd name="T5" fmla="*/ 2147483647 h 6"/>
            <a:gd name="T6" fmla="*/ 2147483647 w 4"/>
            <a:gd name="T7" fmla="*/ 2147483647 h 6"/>
            <a:gd name="T8" fmla="*/ 2147483647 w 4"/>
            <a:gd name="T9" fmla="*/ 2147483647 h 6"/>
            <a:gd name="T10" fmla="*/ 2147483647 w 4"/>
            <a:gd name="T11" fmla="*/ 2147483647 h 6"/>
            <a:gd name="T12" fmla="*/ 2147483647 w 4"/>
            <a:gd name="T13" fmla="*/ 2147483647 h 6"/>
            <a:gd name="T14" fmla="*/ 2147483647 w 4"/>
            <a:gd name="T15" fmla="*/ 2147483647 h 6"/>
            <a:gd name="T16" fmla="*/ 2147483647 w 4"/>
            <a:gd name="T17" fmla="*/ 2147483647 h 6"/>
            <a:gd name="T18" fmla="*/ 2147483647 w 4"/>
            <a:gd name="T19" fmla="*/ 2147483647 h 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6"/>
            <a:gd name="T32" fmla="*/ 4 w 4"/>
            <a:gd name="T33" fmla="*/ 6 h 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6">
              <a:moveTo>
                <a:pt x="0" y="0"/>
              </a:moveTo>
              <a:lnTo>
                <a:pt x="1" y="2"/>
              </a:lnTo>
              <a:lnTo>
                <a:pt x="2" y="2"/>
              </a:lnTo>
              <a:lnTo>
                <a:pt x="2" y="3"/>
              </a:lnTo>
              <a:lnTo>
                <a:pt x="2" y="4"/>
              </a:lnTo>
              <a:lnTo>
                <a:pt x="3" y="3"/>
              </a:lnTo>
              <a:lnTo>
                <a:pt x="3" y="4"/>
              </a:lnTo>
              <a:lnTo>
                <a:pt x="4" y="5"/>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7704</xdr:colOff>
      <xdr:row>14</xdr:row>
      <xdr:rowOff>184187</xdr:rowOff>
    </xdr:from>
    <xdr:to>
      <xdr:col>7</xdr:col>
      <xdr:colOff>7704</xdr:colOff>
      <xdr:row>15</xdr:row>
      <xdr:rowOff>9838</xdr:rowOff>
    </xdr:to>
    <xdr:sp macro="" textlink="">
      <xdr:nvSpPr>
        <xdr:cNvPr id="892" name="Line 932"/>
        <xdr:cNvSpPr>
          <a:spLocks noChangeShapeType="1"/>
        </xdr:cNvSpPr>
      </xdr:nvSpPr>
      <xdr:spPr bwMode="auto">
        <a:xfrm>
          <a:off x="874479" y="2708312"/>
          <a:ext cx="0"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6</xdr:col>
      <xdr:colOff>65642</xdr:colOff>
      <xdr:row>15</xdr:row>
      <xdr:rowOff>17174</xdr:rowOff>
    </xdr:from>
    <xdr:to>
      <xdr:col>7</xdr:col>
      <xdr:colOff>302</xdr:colOff>
      <xdr:row>15</xdr:row>
      <xdr:rowOff>31844</xdr:rowOff>
    </xdr:to>
    <xdr:sp macro="" textlink="">
      <xdr:nvSpPr>
        <xdr:cNvPr id="893" name="Freeform 933"/>
        <xdr:cNvSpPr>
          <a:spLocks/>
        </xdr:cNvSpPr>
      </xdr:nvSpPr>
      <xdr:spPr bwMode="auto">
        <a:xfrm>
          <a:off x="808592" y="2741324"/>
          <a:ext cx="58485" cy="14670"/>
        </a:xfrm>
        <a:custGeom>
          <a:avLst/>
          <a:gdLst>
            <a:gd name="T0" fmla="*/ 2147483647 w 8"/>
            <a:gd name="T1" fmla="*/ 2147483647 h 2"/>
            <a:gd name="T2" fmla="*/ 2147483647 w 8"/>
            <a:gd name="T3" fmla="*/ 2147483647 h 2"/>
            <a:gd name="T4" fmla="*/ 2147483647 w 8"/>
            <a:gd name="T5" fmla="*/ 0 h 2"/>
            <a:gd name="T6" fmla="*/ 0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8" y="1"/>
              </a:moveTo>
              <a:lnTo>
                <a:pt x="5" y="2"/>
              </a:lnTo>
              <a:lnTo>
                <a:pt x="4"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22774</xdr:colOff>
      <xdr:row>15</xdr:row>
      <xdr:rowOff>17174</xdr:rowOff>
    </xdr:from>
    <xdr:to>
      <xdr:col>6</xdr:col>
      <xdr:colOff>43435</xdr:colOff>
      <xdr:row>15</xdr:row>
      <xdr:rowOff>17174</xdr:rowOff>
    </xdr:to>
    <xdr:sp macro="" textlink="">
      <xdr:nvSpPr>
        <xdr:cNvPr id="894" name="Line 934"/>
        <xdr:cNvSpPr>
          <a:spLocks noChangeShapeType="1"/>
        </xdr:cNvSpPr>
      </xdr:nvSpPr>
      <xdr:spPr bwMode="auto">
        <a:xfrm flipH="1">
          <a:off x="765724" y="2741324"/>
          <a:ext cx="20661"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xdr:col>
      <xdr:colOff>117724</xdr:colOff>
      <xdr:row>15</xdr:row>
      <xdr:rowOff>24509</xdr:rowOff>
    </xdr:from>
    <xdr:to>
      <xdr:col>6</xdr:col>
      <xdr:colOff>7971</xdr:colOff>
      <xdr:row>15</xdr:row>
      <xdr:rowOff>68520</xdr:rowOff>
    </xdr:to>
    <xdr:sp macro="" textlink="">
      <xdr:nvSpPr>
        <xdr:cNvPr id="895" name="Freeform 935"/>
        <xdr:cNvSpPr>
          <a:spLocks/>
        </xdr:cNvSpPr>
      </xdr:nvSpPr>
      <xdr:spPr bwMode="auto">
        <a:xfrm>
          <a:off x="736849" y="2748659"/>
          <a:ext cx="14072" cy="44011"/>
        </a:xfrm>
        <a:custGeom>
          <a:avLst/>
          <a:gdLst>
            <a:gd name="T0" fmla="*/ 2147483647 w 2"/>
            <a:gd name="T1" fmla="*/ 0 h 6"/>
            <a:gd name="T2" fmla="*/ 0 w 2"/>
            <a:gd name="T3" fmla="*/ 0 h 6"/>
            <a:gd name="T4" fmla="*/ 2147483647 w 2"/>
            <a:gd name="T5" fmla="*/ 2147483647 h 6"/>
            <a:gd name="T6" fmla="*/ 2147483647 w 2"/>
            <a:gd name="T7" fmla="*/ 2147483647 h 6"/>
            <a:gd name="T8" fmla="*/ 0 w 2"/>
            <a:gd name="T9" fmla="*/ 2147483647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1" y="0"/>
              </a:moveTo>
              <a:lnTo>
                <a:pt x="0" y="0"/>
              </a:lnTo>
              <a:lnTo>
                <a:pt x="2" y="6"/>
              </a:lnTo>
              <a:lnTo>
                <a:pt x="1" y="6"/>
              </a:lnTo>
              <a:lnTo>
                <a:pt x="0"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73311</xdr:colOff>
      <xdr:row>15</xdr:row>
      <xdr:rowOff>75855</xdr:rowOff>
    </xdr:from>
    <xdr:to>
      <xdr:col>5</xdr:col>
      <xdr:colOff>95517</xdr:colOff>
      <xdr:row>15</xdr:row>
      <xdr:rowOff>83191</xdr:rowOff>
    </xdr:to>
    <xdr:sp macro="" textlink="">
      <xdr:nvSpPr>
        <xdr:cNvPr id="896" name="Line 936"/>
        <xdr:cNvSpPr>
          <a:spLocks noChangeShapeType="1"/>
        </xdr:cNvSpPr>
      </xdr:nvSpPr>
      <xdr:spPr bwMode="auto">
        <a:xfrm flipH="1">
          <a:off x="692436" y="2800005"/>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xdr:col>
      <xdr:colOff>6692</xdr:colOff>
      <xdr:row>15</xdr:row>
      <xdr:rowOff>75855</xdr:rowOff>
    </xdr:from>
    <xdr:to>
      <xdr:col>5</xdr:col>
      <xdr:colOff>51106</xdr:colOff>
      <xdr:row>15</xdr:row>
      <xdr:rowOff>97861</xdr:rowOff>
    </xdr:to>
    <xdr:sp macro="" textlink="">
      <xdr:nvSpPr>
        <xdr:cNvPr id="897" name="Freeform 937"/>
        <xdr:cNvSpPr>
          <a:spLocks/>
        </xdr:cNvSpPr>
      </xdr:nvSpPr>
      <xdr:spPr bwMode="auto">
        <a:xfrm>
          <a:off x="625817" y="2800005"/>
          <a:ext cx="44414" cy="22006"/>
        </a:xfrm>
        <a:custGeom>
          <a:avLst/>
          <a:gdLst>
            <a:gd name="T0" fmla="*/ 2147483647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w 6"/>
            <a:gd name="T11" fmla="*/ 0 h 3"/>
            <a:gd name="T12" fmla="*/ 0 60000 65536"/>
            <a:gd name="T13" fmla="*/ 0 60000 65536"/>
            <a:gd name="T14" fmla="*/ 0 60000 65536"/>
            <a:gd name="T15" fmla="*/ 0 60000 65536"/>
            <a:gd name="T16" fmla="*/ 0 60000 65536"/>
            <a:gd name="T17" fmla="*/ 0 60000 65536"/>
            <a:gd name="T18" fmla="*/ 0 w 6"/>
            <a:gd name="T19" fmla="*/ 0 h 3"/>
            <a:gd name="T20" fmla="*/ 6 w 6"/>
            <a:gd name="T21" fmla="*/ 3 h 3"/>
          </a:gdLst>
          <a:ahLst/>
          <a:cxnLst>
            <a:cxn ang="T12">
              <a:pos x="T0" y="T1"/>
            </a:cxn>
            <a:cxn ang="T13">
              <a:pos x="T2" y="T3"/>
            </a:cxn>
            <a:cxn ang="T14">
              <a:pos x="T4" y="T5"/>
            </a:cxn>
            <a:cxn ang="T15">
              <a:pos x="T6" y="T7"/>
            </a:cxn>
            <a:cxn ang="T16">
              <a:pos x="T8" y="T9"/>
            </a:cxn>
            <a:cxn ang="T17">
              <a:pos x="T10" y="T11"/>
            </a:cxn>
          </a:cxnLst>
          <a:rect l="T18" t="T19" r="T20" b="T21"/>
          <a:pathLst>
            <a:path w="6" h="3">
              <a:moveTo>
                <a:pt x="6" y="2"/>
              </a:moveTo>
              <a:lnTo>
                <a:pt x="4" y="3"/>
              </a:lnTo>
              <a:lnTo>
                <a:pt x="3" y="3"/>
              </a:lnTo>
              <a:lnTo>
                <a:pt x="1" y="3"/>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6692</xdr:colOff>
      <xdr:row>15</xdr:row>
      <xdr:rowOff>97860</xdr:rowOff>
    </xdr:from>
    <xdr:to>
      <xdr:col>5</xdr:col>
      <xdr:colOff>6692</xdr:colOff>
      <xdr:row>15</xdr:row>
      <xdr:rowOff>121338</xdr:rowOff>
    </xdr:to>
    <xdr:sp macro="" textlink="">
      <xdr:nvSpPr>
        <xdr:cNvPr id="898" name="Freeform 938"/>
        <xdr:cNvSpPr>
          <a:spLocks/>
        </xdr:cNvSpPr>
      </xdr:nvSpPr>
      <xdr:spPr bwMode="auto">
        <a:xfrm>
          <a:off x="625817" y="2822010"/>
          <a:ext cx="0" cy="23478"/>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123846</xdr:colOff>
      <xdr:row>15</xdr:row>
      <xdr:rowOff>136009</xdr:rowOff>
    </xdr:from>
    <xdr:to>
      <xdr:col>5</xdr:col>
      <xdr:colOff>28898</xdr:colOff>
      <xdr:row>15</xdr:row>
      <xdr:rowOff>172684</xdr:rowOff>
    </xdr:to>
    <xdr:sp macro="" textlink="">
      <xdr:nvSpPr>
        <xdr:cNvPr id="899" name="Freeform 939"/>
        <xdr:cNvSpPr>
          <a:spLocks/>
        </xdr:cNvSpPr>
      </xdr:nvSpPr>
      <xdr:spPr bwMode="auto">
        <a:xfrm>
          <a:off x="619146" y="2860159"/>
          <a:ext cx="28877" cy="36675"/>
        </a:xfrm>
        <a:custGeom>
          <a:avLst/>
          <a:gdLst>
            <a:gd name="T0" fmla="*/ 2147483647 w 4"/>
            <a:gd name="T1" fmla="*/ 0 h 5"/>
            <a:gd name="T2" fmla="*/ 2147483647 w 4"/>
            <a:gd name="T3" fmla="*/ 2147483647 h 5"/>
            <a:gd name="T4" fmla="*/ 2147483647 w 4"/>
            <a:gd name="T5" fmla="*/ 2147483647 h 5"/>
            <a:gd name="T6" fmla="*/ 0 w 4"/>
            <a:gd name="T7" fmla="*/ 2147483647 h 5"/>
            <a:gd name="T8" fmla="*/ 0 w 4"/>
            <a:gd name="T9" fmla="*/ 2147483647 h 5"/>
            <a:gd name="T10" fmla="*/ 0 60000 65536"/>
            <a:gd name="T11" fmla="*/ 0 60000 65536"/>
            <a:gd name="T12" fmla="*/ 0 60000 65536"/>
            <a:gd name="T13" fmla="*/ 0 60000 65536"/>
            <a:gd name="T14" fmla="*/ 0 60000 65536"/>
            <a:gd name="T15" fmla="*/ 0 w 4"/>
            <a:gd name="T16" fmla="*/ 0 h 5"/>
            <a:gd name="T17" fmla="*/ 4 w 4"/>
            <a:gd name="T18" fmla="*/ 5 h 5"/>
          </a:gdLst>
          <a:ahLst/>
          <a:cxnLst>
            <a:cxn ang="T10">
              <a:pos x="T0" y="T1"/>
            </a:cxn>
            <a:cxn ang="T11">
              <a:pos x="T2" y="T3"/>
            </a:cxn>
            <a:cxn ang="T12">
              <a:pos x="T4" y="T5"/>
            </a:cxn>
            <a:cxn ang="T13">
              <a:pos x="T6" y="T7"/>
            </a:cxn>
            <a:cxn ang="T14">
              <a:pos x="T8" y="T9"/>
            </a:cxn>
          </a:cxnLst>
          <a:rect l="T15" t="T16" r="T17" b="T18"/>
          <a:pathLst>
            <a:path w="4" h="5">
              <a:moveTo>
                <a:pt x="2" y="0"/>
              </a:moveTo>
              <a:lnTo>
                <a:pt x="3" y="1"/>
              </a:lnTo>
              <a:lnTo>
                <a:pt x="4" y="3"/>
              </a:lnTo>
              <a:lnTo>
                <a:pt x="0" y="3"/>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21495</xdr:colOff>
      <xdr:row>15</xdr:row>
      <xdr:rowOff>165350</xdr:rowOff>
    </xdr:from>
    <xdr:to>
      <xdr:col>5</xdr:col>
      <xdr:colOff>43701</xdr:colOff>
      <xdr:row>15</xdr:row>
      <xdr:rowOff>172686</xdr:rowOff>
    </xdr:to>
    <xdr:sp macro="" textlink="">
      <xdr:nvSpPr>
        <xdr:cNvPr id="900" name="Freeform 940"/>
        <xdr:cNvSpPr>
          <a:spLocks/>
        </xdr:cNvSpPr>
      </xdr:nvSpPr>
      <xdr:spPr bwMode="auto">
        <a:xfrm>
          <a:off x="640620" y="2889500"/>
          <a:ext cx="22206" cy="7336"/>
        </a:xfrm>
        <a:custGeom>
          <a:avLst/>
          <a:gdLst>
            <a:gd name="T0" fmla="*/ 0 w 3"/>
            <a:gd name="T1" fmla="*/ 2147483647 h 1"/>
            <a:gd name="T2" fmla="*/ 2147483647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51104</xdr:colOff>
      <xdr:row>15</xdr:row>
      <xdr:rowOff>194690</xdr:rowOff>
    </xdr:from>
    <xdr:to>
      <xdr:col>5</xdr:col>
      <xdr:colOff>73310</xdr:colOff>
      <xdr:row>16</xdr:row>
      <xdr:rowOff>57017</xdr:rowOff>
    </xdr:to>
    <xdr:sp macro="" textlink="">
      <xdr:nvSpPr>
        <xdr:cNvPr id="901" name="Freeform 941"/>
        <xdr:cNvSpPr>
          <a:spLocks/>
        </xdr:cNvSpPr>
      </xdr:nvSpPr>
      <xdr:spPr bwMode="auto">
        <a:xfrm>
          <a:off x="670229" y="2918840"/>
          <a:ext cx="22206" cy="62352"/>
        </a:xfrm>
        <a:custGeom>
          <a:avLst/>
          <a:gdLst>
            <a:gd name="T0" fmla="*/ 0 w 3"/>
            <a:gd name="T1" fmla="*/ 0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0"/>
              </a:moveTo>
              <a:lnTo>
                <a:pt x="1" y="2"/>
              </a:lnTo>
              <a:lnTo>
                <a:pt x="2" y="4"/>
              </a:lnTo>
              <a:lnTo>
                <a:pt x="3" y="7"/>
              </a:lnTo>
              <a:lnTo>
                <a:pt x="1"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14093</xdr:colOff>
      <xdr:row>16</xdr:row>
      <xdr:rowOff>64352</xdr:rowOff>
    </xdr:from>
    <xdr:to>
      <xdr:col>5</xdr:col>
      <xdr:colOff>36299</xdr:colOff>
      <xdr:row>16</xdr:row>
      <xdr:rowOff>71688</xdr:rowOff>
    </xdr:to>
    <xdr:sp macro="" textlink="">
      <xdr:nvSpPr>
        <xdr:cNvPr id="902" name="Line 942"/>
        <xdr:cNvSpPr>
          <a:spLocks noChangeShapeType="1"/>
        </xdr:cNvSpPr>
      </xdr:nvSpPr>
      <xdr:spPr bwMode="auto">
        <a:xfrm flipH="1">
          <a:off x="633218" y="2988527"/>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16</xdr:row>
      <xdr:rowOff>64352</xdr:rowOff>
    </xdr:from>
    <xdr:to>
      <xdr:col>4</xdr:col>
      <xdr:colOff>116444</xdr:colOff>
      <xdr:row>16</xdr:row>
      <xdr:rowOff>79022</xdr:rowOff>
    </xdr:to>
    <xdr:sp macro="" textlink="">
      <xdr:nvSpPr>
        <xdr:cNvPr id="903" name="Freeform 943"/>
        <xdr:cNvSpPr>
          <a:spLocks/>
        </xdr:cNvSpPr>
      </xdr:nvSpPr>
      <xdr:spPr bwMode="auto">
        <a:xfrm>
          <a:off x="559929" y="2988527"/>
          <a:ext cx="51815" cy="14670"/>
        </a:xfrm>
        <a:custGeom>
          <a:avLst/>
          <a:gdLst>
            <a:gd name="T0" fmla="*/ 2147483647 w 7"/>
            <a:gd name="T1" fmla="*/ 2147483647 h 2"/>
            <a:gd name="T2" fmla="*/ 2147483647 w 7"/>
            <a:gd name="T3" fmla="*/ 2147483647 h 2"/>
            <a:gd name="T4" fmla="*/ 2147483647 w 7"/>
            <a:gd name="T5" fmla="*/ 0 h 2"/>
            <a:gd name="T6" fmla="*/ 2147483647 w 7"/>
            <a:gd name="T7" fmla="*/ 0 h 2"/>
            <a:gd name="T8" fmla="*/ 0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7" y="1"/>
              </a:moveTo>
              <a:lnTo>
                <a:pt x="2" y="2"/>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16</xdr:row>
      <xdr:rowOff>40874</xdr:rowOff>
    </xdr:from>
    <xdr:to>
      <xdr:col>4</xdr:col>
      <xdr:colOff>49824</xdr:colOff>
      <xdr:row>16</xdr:row>
      <xdr:rowOff>57017</xdr:rowOff>
    </xdr:to>
    <xdr:sp macro="" textlink="">
      <xdr:nvSpPr>
        <xdr:cNvPr id="904" name="Freeform 944"/>
        <xdr:cNvSpPr>
          <a:spLocks/>
        </xdr:cNvSpPr>
      </xdr:nvSpPr>
      <xdr:spPr bwMode="auto">
        <a:xfrm>
          <a:off x="537722" y="2965049"/>
          <a:ext cx="7402" cy="16143"/>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100360</xdr:colOff>
      <xdr:row>16</xdr:row>
      <xdr:rowOff>48209</xdr:rowOff>
    </xdr:from>
    <xdr:to>
      <xdr:col>4</xdr:col>
      <xdr:colOff>20216</xdr:colOff>
      <xdr:row>16</xdr:row>
      <xdr:rowOff>86357</xdr:rowOff>
    </xdr:to>
    <xdr:sp macro="" textlink="">
      <xdr:nvSpPr>
        <xdr:cNvPr id="905" name="Freeform 945"/>
        <xdr:cNvSpPr>
          <a:spLocks/>
        </xdr:cNvSpPr>
      </xdr:nvSpPr>
      <xdr:spPr bwMode="auto">
        <a:xfrm>
          <a:off x="471835" y="2972384"/>
          <a:ext cx="43681" cy="38148"/>
        </a:xfrm>
        <a:custGeom>
          <a:avLst/>
          <a:gdLst>
            <a:gd name="T0" fmla="*/ 2147483647 w 6"/>
            <a:gd name="T1" fmla="*/ 0 h 5"/>
            <a:gd name="T2" fmla="*/ 2147483647 w 6"/>
            <a:gd name="T3" fmla="*/ 2147483647 h 5"/>
            <a:gd name="T4" fmla="*/ 2147483647 w 6"/>
            <a:gd name="T5" fmla="*/ 2147483647 h 5"/>
            <a:gd name="T6" fmla="*/ 0 w 6"/>
            <a:gd name="T7" fmla="*/ 2147483647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0"/>
              </a:moveTo>
              <a:lnTo>
                <a:pt x="4" y="1"/>
              </a:lnTo>
              <a:lnTo>
                <a:pt x="4" y="4"/>
              </a:lnTo>
              <a:lnTo>
                <a:pt x="0"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16</xdr:row>
      <xdr:rowOff>71687</xdr:rowOff>
    </xdr:from>
    <xdr:to>
      <xdr:col>3</xdr:col>
      <xdr:colOff>92957</xdr:colOff>
      <xdr:row>16</xdr:row>
      <xdr:rowOff>86357</xdr:rowOff>
    </xdr:to>
    <xdr:sp macro="" textlink="">
      <xdr:nvSpPr>
        <xdr:cNvPr id="906" name="Freeform 946"/>
        <xdr:cNvSpPr>
          <a:spLocks/>
        </xdr:cNvSpPr>
      </xdr:nvSpPr>
      <xdr:spPr bwMode="auto">
        <a:xfrm>
          <a:off x="442226" y="2995862"/>
          <a:ext cx="22206" cy="14670"/>
        </a:xfrm>
        <a:custGeom>
          <a:avLst/>
          <a:gdLst>
            <a:gd name="T0" fmla="*/ 2147483647 w 3"/>
            <a:gd name="T1" fmla="*/ 0 h 2"/>
            <a:gd name="T2" fmla="*/ 2147483647 w 3"/>
            <a:gd name="T3" fmla="*/ 2147483647 h 2"/>
            <a:gd name="T4" fmla="*/ 0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0"/>
              </a:move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4133</xdr:colOff>
      <xdr:row>16</xdr:row>
      <xdr:rowOff>93692</xdr:rowOff>
    </xdr:from>
    <xdr:to>
      <xdr:col>3</xdr:col>
      <xdr:colOff>48547</xdr:colOff>
      <xdr:row>16</xdr:row>
      <xdr:rowOff>145038</xdr:rowOff>
    </xdr:to>
    <xdr:sp macro="" textlink="">
      <xdr:nvSpPr>
        <xdr:cNvPr id="907" name="Freeform 947"/>
        <xdr:cNvSpPr>
          <a:spLocks/>
        </xdr:cNvSpPr>
      </xdr:nvSpPr>
      <xdr:spPr bwMode="auto">
        <a:xfrm>
          <a:off x="375608" y="3017867"/>
          <a:ext cx="44414" cy="51346"/>
        </a:xfrm>
        <a:custGeom>
          <a:avLst/>
          <a:gdLst>
            <a:gd name="T0" fmla="*/ 2147483647 w 6"/>
            <a:gd name="T1" fmla="*/ 0 h 7"/>
            <a:gd name="T2" fmla="*/ 2147483647 w 6"/>
            <a:gd name="T3" fmla="*/ 2147483647 h 7"/>
            <a:gd name="T4" fmla="*/ 2147483647 w 6"/>
            <a:gd name="T5" fmla="*/ 2147483647 h 7"/>
            <a:gd name="T6" fmla="*/ 2147483647 w 6"/>
            <a:gd name="T7" fmla="*/ 2147483647 h 7"/>
            <a:gd name="T8" fmla="*/ 0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6" y="0"/>
              </a:moveTo>
              <a:lnTo>
                <a:pt x="5" y="1"/>
              </a:lnTo>
              <a:lnTo>
                <a:pt x="4" y="1"/>
              </a:lnTo>
              <a:lnTo>
                <a:pt x="3" y="2"/>
              </a:lnTo>
              <a:lnTo>
                <a:pt x="0" y="4"/>
              </a:lnTo>
              <a:lnTo>
                <a:pt x="1" y="5"/>
              </a:lnTo>
              <a:lnTo>
                <a:pt x="1"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113886</xdr:colOff>
      <xdr:row>16</xdr:row>
      <xdr:rowOff>159709</xdr:rowOff>
    </xdr:from>
    <xdr:to>
      <xdr:col>3</xdr:col>
      <xdr:colOff>11534</xdr:colOff>
      <xdr:row>16</xdr:row>
      <xdr:rowOff>167045</xdr:rowOff>
    </xdr:to>
    <xdr:sp macro="" textlink="">
      <xdr:nvSpPr>
        <xdr:cNvPr id="908" name="Freeform 948"/>
        <xdr:cNvSpPr>
          <a:spLocks/>
        </xdr:cNvSpPr>
      </xdr:nvSpPr>
      <xdr:spPr bwMode="auto">
        <a:xfrm>
          <a:off x="361536" y="3083884"/>
          <a:ext cx="21473"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16</xdr:row>
      <xdr:rowOff>159709</xdr:rowOff>
    </xdr:from>
    <xdr:to>
      <xdr:col>2</xdr:col>
      <xdr:colOff>91680</xdr:colOff>
      <xdr:row>16</xdr:row>
      <xdr:rowOff>174379</xdr:rowOff>
    </xdr:to>
    <xdr:sp macro="" textlink="">
      <xdr:nvSpPr>
        <xdr:cNvPr id="909" name="Freeform 949"/>
        <xdr:cNvSpPr>
          <a:spLocks/>
        </xdr:cNvSpPr>
      </xdr:nvSpPr>
      <xdr:spPr bwMode="auto">
        <a:xfrm>
          <a:off x="294916" y="3083884"/>
          <a:ext cx="44414" cy="14670"/>
        </a:xfrm>
        <a:custGeom>
          <a:avLst/>
          <a:gdLst>
            <a:gd name="T0" fmla="*/ 2147483647 w 6"/>
            <a:gd name="T1" fmla="*/ 2147483647 h 2"/>
            <a:gd name="T2" fmla="*/ 2147483647 w 6"/>
            <a:gd name="T3" fmla="*/ 2147483647 h 2"/>
            <a:gd name="T4" fmla="*/ 2147483647 w 6"/>
            <a:gd name="T5" fmla="*/ 0 h 2"/>
            <a:gd name="T6" fmla="*/ 0 w 6"/>
            <a:gd name="T7" fmla="*/ 2147483647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2"/>
              </a:lnTo>
              <a:lnTo>
                <a:pt x="5" y="0"/>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39864</xdr:colOff>
      <xdr:row>16</xdr:row>
      <xdr:rowOff>115699</xdr:rowOff>
    </xdr:from>
    <xdr:to>
      <xdr:col>2</xdr:col>
      <xdr:colOff>47266</xdr:colOff>
      <xdr:row>16</xdr:row>
      <xdr:rowOff>137705</xdr:rowOff>
    </xdr:to>
    <xdr:sp macro="" textlink="">
      <xdr:nvSpPr>
        <xdr:cNvPr id="910" name="Freeform 950"/>
        <xdr:cNvSpPr>
          <a:spLocks/>
        </xdr:cNvSpPr>
      </xdr:nvSpPr>
      <xdr:spPr bwMode="auto">
        <a:xfrm>
          <a:off x="287514" y="3039874"/>
          <a:ext cx="7402" cy="22006"/>
        </a:xfrm>
        <a:custGeom>
          <a:avLst/>
          <a:gdLst>
            <a:gd name="T0" fmla="*/ 2147483647 w 1"/>
            <a:gd name="T1" fmla="*/ 2147483647 h 3"/>
            <a:gd name="T2" fmla="*/ 0 w 1"/>
            <a:gd name="T3" fmla="*/ 2147483647 h 3"/>
            <a:gd name="T4" fmla="*/ 0 w 1"/>
            <a:gd name="T5" fmla="*/ 2147483647 h 3"/>
            <a:gd name="T6" fmla="*/ 0 w 1"/>
            <a:gd name="T7" fmla="*/ 2147483647 h 3"/>
            <a:gd name="T8" fmla="*/ 0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97185</xdr:colOff>
      <xdr:row>16</xdr:row>
      <xdr:rowOff>98635</xdr:rowOff>
    </xdr:from>
    <xdr:to>
      <xdr:col>2</xdr:col>
      <xdr:colOff>37703</xdr:colOff>
      <xdr:row>16</xdr:row>
      <xdr:rowOff>113305</xdr:rowOff>
    </xdr:to>
    <xdr:sp macro="" textlink="">
      <xdr:nvSpPr>
        <xdr:cNvPr id="911" name="Freeform 951"/>
        <xdr:cNvSpPr>
          <a:spLocks/>
        </xdr:cNvSpPr>
      </xdr:nvSpPr>
      <xdr:spPr bwMode="auto">
        <a:xfrm>
          <a:off x="221010" y="3022810"/>
          <a:ext cx="64343" cy="14670"/>
        </a:xfrm>
        <a:custGeom>
          <a:avLst/>
          <a:gdLst>
            <a:gd name="T0" fmla="*/ 2147483647 w 9"/>
            <a:gd name="T1" fmla="*/ 2147483647 h 2"/>
            <a:gd name="T2" fmla="*/ 2147483647 w 9"/>
            <a:gd name="T3" fmla="*/ 0 h 2"/>
            <a:gd name="T4" fmla="*/ 2147483647 w 9"/>
            <a:gd name="T5" fmla="*/ 0 h 2"/>
            <a:gd name="T6" fmla="*/ 2147483647 w 9"/>
            <a:gd name="T7" fmla="*/ 2147483647 h 2"/>
            <a:gd name="T8" fmla="*/ 2147483647 w 9"/>
            <a:gd name="T9" fmla="*/ 2147483647 h 2"/>
            <a:gd name="T10" fmla="*/ 0 w 9"/>
            <a:gd name="T11" fmla="*/ 2147483647 h 2"/>
            <a:gd name="T12" fmla="*/ 0 60000 65536"/>
            <a:gd name="T13" fmla="*/ 0 60000 65536"/>
            <a:gd name="T14" fmla="*/ 0 60000 65536"/>
            <a:gd name="T15" fmla="*/ 0 60000 65536"/>
            <a:gd name="T16" fmla="*/ 0 60000 65536"/>
            <a:gd name="T17" fmla="*/ 0 60000 65536"/>
            <a:gd name="T18" fmla="*/ 0 w 9"/>
            <a:gd name="T19" fmla="*/ 0 h 2"/>
            <a:gd name="T20" fmla="*/ 9 w 9"/>
            <a:gd name="T21" fmla="*/ 2 h 2"/>
          </a:gdLst>
          <a:ahLst/>
          <a:cxnLst>
            <a:cxn ang="T12">
              <a:pos x="T0" y="T1"/>
            </a:cxn>
            <a:cxn ang="T13">
              <a:pos x="T2" y="T3"/>
            </a:cxn>
            <a:cxn ang="T14">
              <a:pos x="T4" y="T5"/>
            </a:cxn>
            <a:cxn ang="T15">
              <a:pos x="T6" y="T7"/>
            </a:cxn>
            <a:cxn ang="T16">
              <a:pos x="T8" y="T9"/>
            </a:cxn>
            <a:cxn ang="T17">
              <a:pos x="T10" y="T11"/>
            </a:cxn>
          </a:cxnLst>
          <a:rect l="T18" t="T19" r="T20" b="T21"/>
          <a:pathLst>
            <a:path w="9" h="2">
              <a:moveTo>
                <a:pt x="9" y="1"/>
              </a:moveTo>
              <a:lnTo>
                <a:pt x="8" y="0"/>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67575</xdr:colOff>
      <xdr:row>16</xdr:row>
      <xdr:rowOff>105970</xdr:rowOff>
    </xdr:from>
    <xdr:to>
      <xdr:col>1</xdr:col>
      <xdr:colOff>74977</xdr:colOff>
      <xdr:row>16</xdr:row>
      <xdr:rowOff>120640</xdr:rowOff>
    </xdr:to>
    <xdr:sp macro="" textlink="">
      <xdr:nvSpPr>
        <xdr:cNvPr id="912" name="Freeform 952"/>
        <xdr:cNvSpPr>
          <a:spLocks/>
        </xdr:cNvSpPr>
      </xdr:nvSpPr>
      <xdr:spPr bwMode="auto">
        <a:xfrm>
          <a:off x="191400" y="3030145"/>
          <a:ext cx="7402" cy="14670"/>
        </a:xfrm>
        <a:custGeom>
          <a:avLst/>
          <a:gdLst>
            <a:gd name="T0" fmla="*/ 2147483647 w 1"/>
            <a:gd name="T1" fmla="*/ 2147483647 h 2"/>
            <a:gd name="T2" fmla="*/ 2147483647 w 1"/>
            <a:gd name="T3" fmla="*/ 2147483647 h 2"/>
            <a:gd name="T4" fmla="*/ 0 w 1"/>
            <a:gd name="T5" fmla="*/ 0 h 2"/>
            <a:gd name="T6" fmla="*/ 0 w 1"/>
            <a:gd name="T7" fmla="*/ 2147483647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1"/>
              </a:moveTo>
              <a:lnTo>
                <a:pt x="1" y="1"/>
              </a:ln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23162</xdr:colOff>
      <xdr:row>16</xdr:row>
      <xdr:rowOff>142646</xdr:rowOff>
    </xdr:from>
    <xdr:to>
      <xdr:col>1</xdr:col>
      <xdr:colOff>60173</xdr:colOff>
      <xdr:row>17</xdr:row>
      <xdr:rowOff>4974</xdr:rowOff>
    </xdr:to>
    <xdr:sp macro="" textlink="">
      <xdr:nvSpPr>
        <xdr:cNvPr id="913" name="Freeform 953"/>
        <xdr:cNvSpPr>
          <a:spLocks/>
        </xdr:cNvSpPr>
      </xdr:nvSpPr>
      <xdr:spPr bwMode="auto">
        <a:xfrm>
          <a:off x="146987" y="3066821"/>
          <a:ext cx="37011" cy="62353"/>
        </a:xfrm>
        <a:custGeom>
          <a:avLst/>
          <a:gdLst>
            <a:gd name="T0" fmla="*/ 2147483647 w 5"/>
            <a:gd name="T1" fmla="*/ 0 h 8"/>
            <a:gd name="T2" fmla="*/ 2147483647 w 5"/>
            <a:gd name="T3" fmla="*/ 2147483647 h 8"/>
            <a:gd name="T4" fmla="*/ 2147483647 w 5"/>
            <a:gd name="T5" fmla="*/ 2147483647 h 8"/>
            <a:gd name="T6" fmla="*/ 2147483647 w 5"/>
            <a:gd name="T7" fmla="*/ 2147483647 h 8"/>
            <a:gd name="T8" fmla="*/ 0 w 5"/>
            <a:gd name="T9" fmla="*/ 2147483647 h 8"/>
            <a:gd name="T10" fmla="*/ 0 60000 65536"/>
            <a:gd name="T11" fmla="*/ 0 60000 65536"/>
            <a:gd name="T12" fmla="*/ 0 60000 65536"/>
            <a:gd name="T13" fmla="*/ 0 60000 65536"/>
            <a:gd name="T14" fmla="*/ 0 60000 65536"/>
            <a:gd name="T15" fmla="*/ 0 w 5"/>
            <a:gd name="T16" fmla="*/ 0 h 8"/>
            <a:gd name="T17" fmla="*/ 5 w 5"/>
            <a:gd name="T18" fmla="*/ 8 h 8"/>
          </a:gdLst>
          <a:ahLst/>
          <a:cxnLst>
            <a:cxn ang="T10">
              <a:pos x="T0" y="T1"/>
            </a:cxn>
            <a:cxn ang="T11">
              <a:pos x="T2" y="T3"/>
            </a:cxn>
            <a:cxn ang="T12">
              <a:pos x="T4" y="T5"/>
            </a:cxn>
            <a:cxn ang="T13">
              <a:pos x="T6" y="T7"/>
            </a:cxn>
            <a:cxn ang="T14">
              <a:pos x="T8" y="T9"/>
            </a:cxn>
          </a:cxnLst>
          <a:rect l="T15" t="T16" r="T17" b="T18"/>
          <a:pathLst>
            <a:path w="5" h="8">
              <a:moveTo>
                <a:pt x="5" y="0"/>
              </a:moveTo>
              <a:lnTo>
                <a:pt x="4" y="1"/>
              </a:lnTo>
              <a:lnTo>
                <a:pt x="2" y="7"/>
              </a:lnTo>
              <a:lnTo>
                <a:pt x="1" y="7"/>
              </a:lnTo>
              <a:lnTo>
                <a:pt x="0"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37967</xdr:colOff>
      <xdr:row>17</xdr:row>
      <xdr:rowOff>12309</xdr:rowOff>
    </xdr:from>
    <xdr:to>
      <xdr:col>1</xdr:col>
      <xdr:colOff>60173</xdr:colOff>
      <xdr:row>17</xdr:row>
      <xdr:rowOff>12309</xdr:rowOff>
    </xdr:to>
    <xdr:sp macro="" textlink="">
      <xdr:nvSpPr>
        <xdr:cNvPr id="914" name="Line 954"/>
        <xdr:cNvSpPr>
          <a:spLocks noChangeShapeType="1"/>
        </xdr:cNvSpPr>
      </xdr:nvSpPr>
      <xdr:spPr bwMode="auto">
        <a:xfrm>
          <a:off x="161792" y="3136509"/>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xdr:col>
      <xdr:colOff>74978</xdr:colOff>
      <xdr:row>17</xdr:row>
      <xdr:rowOff>12309</xdr:rowOff>
    </xdr:from>
    <xdr:to>
      <xdr:col>1</xdr:col>
      <xdr:colOff>82380</xdr:colOff>
      <xdr:row>17</xdr:row>
      <xdr:rowOff>78326</xdr:rowOff>
    </xdr:to>
    <xdr:sp macro="" textlink="">
      <xdr:nvSpPr>
        <xdr:cNvPr id="915" name="Freeform 955"/>
        <xdr:cNvSpPr>
          <a:spLocks/>
        </xdr:cNvSpPr>
      </xdr:nvSpPr>
      <xdr:spPr bwMode="auto">
        <a:xfrm>
          <a:off x="198803" y="3136509"/>
          <a:ext cx="7402" cy="66017"/>
        </a:xfrm>
        <a:custGeom>
          <a:avLst/>
          <a:gdLst>
            <a:gd name="T0" fmla="*/ 0 w 1"/>
            <a:gd name="T1" fmla="*/ 0 h 9"/>
            <a:gd name="T2" fmla="*/ 0 w 1"/>
            <a:gd name="T3" fmla="*/ 2147483647 h 9"/>
            <a:gd name="T4" fmla="*/ 0 w 1"/>
            <a:gd name="T5" fmla="*/ 2147483647 h 9"/>
            <a:gd name="T6" fmla="*/ 0 w 1"/>
            <a:gd name="T7" fmla="*/ 2147483647 h 9"/>
            <a:gd name="T8" fmla="*/ 2147483647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0"/>
              </a:moveTo>
              <a:lnTo>
                <a:pt x="0" y="2"/>
              </a:lnTo>
              <a:lnTo>
                <a:pt x="0" y="5"/>
              </a:lnTo>
              <a:lnTo>
                <a:pt x="0"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82380</xdr:colOff>
      <xdr:row>17</xdr:row>
      <xdr:rowOff>100330</xdr:rowOff>
    </xdr:from>
    <xdr:to>
      <xdr:col>1</xdr:col>
      <xdr:colOff>82380</xdr:colOff>
      <xdr:row>17</xdr:row>
      <xdr:rowOff>123808</xdr:rowOff>
    </xdr:to>
    <xdr:sp macro="" textlink="">
      <xdr:nvSpPr>
        <xdr:cNvPr id="916" name="Freeform 956"/>
        <xdr:cNvSpPr>
          <a:spLocks/>
        </xdr:cNvSpPr>
      </xdr:nvSpPr>
      <xdr:spPr bwMode="auto">
        <a:xfrm>
          <a:off x="206205" y="3224530"/>
          <a:ext cx="0" cy="23478"/>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89782</xdr:colOff>
      <xdr:row>17</xdr:row>
      <xdr:rowOff>145814</xdr:rowOff>
    </xdr:from>
    <xdr:to>
      <xdr:col>2</xdr:col>
      <xdr:colOff>8093</xdr:colOff>
      <xdr:row>18</xdr:row>
      <xdr:rowOff>6670</xdr:rowOff>
    </xdr:to>
    <xdr:sp macro="" textlink="">
      <xdr:nvSpPr>
        <xdr:cNvPr id="917" name="Freeform 957"/>
        <xdr:cNvSpPr>
          <a:spLocks/>
        </xdr:cNvSpPr>
      </xdr:nvSpPr>
      <xdr:spPr bwMode="auto">
        <a:xfrm>
          <a:off x="213607" y="3270014"/>
          <a:ext cx="42136" cy="60881"/>
        </a:xfrm>
        <a:custGeom>
          <a:avLst/>
          <a:gdLst>
            <a:gd name="T0" fmla="*/ 0 w 6"/>
            <a:gd name="T1" fmla="*/ 0 h 8"/>
            <a:gd name="T2" fmla="*/ 0 w 6"/>
            <a:gd name="T3" fmla="*/ 2147483647 h 8"/>
            <a:gd name="T4" fmla="*/ 2147483647 w 6"/>
            <a:gd name="T5" fmla="*/ 2147483647 h 8"/>
            <a:gd name="T6" fmla="*/ 2147483647 w 6"/>
            <a:gd name="T7" fmla="*/ 2147483647 h 8"/>
            <a:gd name="T8" fmla="*/ 2147483647 w 6"/>
            <a:gd name="T9" fmla="*/ 2147483647 h 8"/>
            <a:gd name="T10" fmla="*/ 2147483647 w 6"/>
            <a:gd name="T11" fmla="*/ 2147483647 h 8"/>
            <a:gd name="T12" fmla="*/ 0 60000 65536"/>
            <a:gd name="T13" fmla="*/ 0 60000 65536"/>
            <a:gd name="T14" fmla="*/ 0 60000 65536"/>
            <a:gd name="T15" fmla="*/ 0 60000 65536"/>
            <a:gd name="T16" fmla="*/ 0 60000 65536"/>
            <a:gd name="T17" fmla="*/ 0 60000 65536"/>
            <a:gd name="T18" fmla="*/ 0 w 6"/>
            <a:gd name="T19" fmla="*/ 0 h 8"/>
            <a:gd name="T20" fmla="*/ 6 w 6"/>
            <a:gd name="T21" fmla="*/ 8 h 8"/>
          </a:gdLst>
          <a:ahLst/>
          <a:cxnLst>
            <a:cxn ang="T12">
              <a:pos x="T0" y="T1"/>
            </a:cxn>
            <a:cxn ang="T13">
              <a:pos x="T2" y="T3"/>
            </a:cxn>
            <a:cxn ang="T14">
              <a:pos x="T4" y="T5"/>
            </a:cxn>
            <a:cxn ang="T15">
              <a:pos x="T6" y="T7"/>
            </a:cxn>
            <a:cxn ang="T16">
              <a:pos x="T8" y="T9"/>
            </a:cxn>
            <a:cxn ang="T17">
              <a:pos x="T10" y="T11"/>
            </a:cxn>
          </a:cxnLst>
          <a:rect l="T18" t="T19" r="T20" b="T21"/>
          <a:pathLst>
            <a:path w="6" h="8">
              <a:moveTo>
                <a:pt x="0" y="0"/>
              </a:moveTo>
              <a:lnTo>
                <a:pt x="0" y="1"/>
              </a:lnTo>
              <a:lnTo>
                <a:pt x="1" y="1"/>
              </a:lnTo>
              <a:lnTo>
                <a:pt x="2" y="3"/>
              </a:lnTo>
              <a:lnTo>
                <a:pt x="4" y="5"/>
              </a:lnTo>
              <a:lnTo>
                <a:pt x="6"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17658</xdr:colOff>
      <xdr:row>18</xdr:row>
      <xdr:rowOff>9061</xdr:rowOff>
    </xdr:from>
    <xdr:to>
      <xdr:col>2</xdr:col>
      <xdr:colOff>25060</xdr:colOff>
      <xdr:row>18</xdr:row>
      <xdr:rowOff>31067</xdr:rowOff>
    </xdr:to>
    <xdr:sp macro="" textlink="">
      <xdr:nvSpPr>
        <xdr:cNvPr id="918" name="Line 958"/>
        <xdr:cNvSpPr>
          <a:spLocks noChangeShapeType="1"/>
        </xdr:cNvSpPr>
      </xdr:nvSpPr>
      <xdr:spPr bwMode="auto">
        <a:xfrm>
          <a:off x="265308" y="3333286"/>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47266</xdr:colOff>
      <xdr:row>18</xdr:row>
      <xdr:rowOff>31067</xdr:rowOff>
    </xdr:from>
    <xdr:to>
      <xdr:col>2</xdr:col>
      <xdr:colOff>84277</xdr:colOff>
      <xdr:row>18</xdr:row>
      <xdr:rowOff>91221</xdr:rowOff>
    </xdr:to>
    <xdr:sp macro="" textlink="">
      <xdr:nvSpPr>
        <xdr:cNvPr id="919" name="Freeform 959"/>
        <xdr:cNvSpPr>
          <a:spLocks/>
        </xdr:cNvSpPr>
      </xdr:nvSpPr>
      <xdr:spPr bwMode="auto">
        <a:xfrm>
          <a:off x="294916" y="3355292"/>
          <a:ext cx="37011" cy="60154"/>
        </a:xfrm>
        <a:custGeom>
          <a:avLst/>
          <a:gdLst>
            <a:gd name="T0" fmla="*/ 0 w 5"/>
            <a:gd name="T1" fmla="*/ 2147483647 h 8"/>
            <a:gd name="T2" fmla="*/ 2147483647 w 5"/>
            <a:gd name="T3" fmla="*/ 0 h 8"/>
            <a:gd name="T4" fmla="*/ 2147483647 w 5"/>
            <a:gd name="T5" fmla="*/ 2147483647 h 8"/>
            <a:gd name="T6" fmla="*/ 0 60000 65536"/>
            <a:gd name="T7" fmla="*/ 0 60000 65536"/>
            <a:gd name="T8" fmla="*/ 0 60000 65536"/>
            <a:gd name="T9" fmla="*/ 0 w 5"/>
            <a:gd name="T10" fmla="*/ 0 h 8"/>
            <a:gd name="T11" fmla="*/ 5 w 5"/>
            <a:gd name="T12" fmla="*/ 8 h 8"/>
          </a:gdLst>
          <a:ahLst/>
          <a:cxnLst>
            <a:cxn ang="T6">
              <a:pos x="T0" y="T1"/>
            </a:cxn>
            <a:cxn ang="T7">
              <a:pos x="T2" y="T3"/>
            </a:cxn>
            <a:cxn ang="T8">
              <a:pos x="T4" y="T5"/>
            </a:cxn>
          </a:cxnLst>
          <a:rect l="T9" t="T10" r="T11" b="T12"/>
          <a:pathLst>
            <a:path w="5" h="8">
              <a:moveTo>
                <a:pt x="0" y="1"/>
              </a:moveTo>
              <a:lnTo>
                <a:pt x="1" y="0"/>
              </a:lnTo>
              <a:lnTo>
                <a:pt x="5"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91680</xdr:colOff>
      <xdr:row>18</xdr:row>
      <xdr:rowOff>113226</xdr:rowOff>
    </xdr:from>
    <xdr:to>
      <xdr:col>2</xdr:col>
      <xdr:colOff>99082</xdr:colOff>
      <xdr:row>18</xdr:row>
      <xdr:rowOff>135232</xdr:rowOff>
    </xdr:to>
    <xdr:sp macro="" textlink="">
      <xdr:nvSpPr>
        <xdr:cNvPr id="920" name="Freeform 960"/>
        <xdr:cNvSpPr>
          <a:spLocks/>
        </xdr:cNvSpPr>
      </xdr:nvSpPr>
      <xdr:spPr bwMode="auto">
        <a:xfrm>
          <a:off x="339330" y="3437451"/>
          <a:ext cx="7402" cy="22006"/>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106483</xdr:colOff>
      <xdr:row>18</xdr:row>
      <xdr:rowOff>157237</xdr:rowOff>
    </xdr:from>
    <xdr:to>
      <xdr:col>3</xdr:col>
      <xdr:colOff>11534</xdr:colOff>
      <xdr:row>19</xdr:row>
      <xdr:rowOff>4895</xdr:rowOff>
    </xdr:to>
    <xdr:sp macro="" textlink="">
      <xdr:nvSpPr>
        <xdr:cNvPr id="921" name="Freeform 961"/>
        <xdr:cNvSpPr>
          <a:spLocks/>
        </xdr:cNvSpPr>
      </xdr:nvSpPr>
      <xdr:spPr bwMode="auto">
        <a:xfrm>
          <a:off x="354133" y="3481462"/>
          <a:ext cx="28876" cy="47683"/>
        </a:xfrm>
        <a:custGeom>
          <a:avLst/>
          <a:gdLst>
            <a:gd name="T0" fmla="*/ 0 w 4"/>
            <a:gd name="T1" fmla="*/ 0 h 6"/>
            <a:gd name="T2" fmla="*/ 2147483647 w 4"/>
            <a:gd name="T3" fmla="*/ 0 h 6"/>
            <a:gd name="T4" fmla="*/ 2147483647 w 4"/>
            <a:gd name="T5" fmla="*/ 2147483647 h 6"/>
            <a:gd name="T6" fmla="*/ 2147483647 w 4"/>
            <a:gd name="T7" fmla="*/ 2147483647 h 6"/>
            <a:gd name="T8" fmla="*/ 2147483647 w 4"/>
            <a:gd name="T9" fmla="*/ 2147483647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0" y="0"/>
              </a:moveTo>
              <a:lnTo>
                <a:pt x="1" y="0"/>
              </a:lnTo>
              <a:lnTo>
                <a:pt x="4" y="1"/>
              </a:lnTo>
              <a:lnTo>
                <a:pt x="4" y="2"/>
              </a:lnTo>
              <a:lnTo>
                <a:pt x="4"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11535</xdr:colOff>
      <xdr:row>19</xdr:row>
      <xdr:rowOff>26899</xdr:rowOff>
    </xdr:from>
    <xdr:to>
      <xdr:col>3</xdr:col>
      <xdr:colOff>18937</xdr:colOff>
      <xdr:row>19</xdr:row>
      <xdr:rowOff>48905</xdr:rowOff>
    </xdr:to>
    <xdr:sp macro="" textlink="">
      <xdr:nvSpPr>
        <xdr:cNvPr id="922" name="Freeform 962"/>
        <xdr:cNvSpPr>
          <a:spLocks/>
        </xdr:cNvSpPr>
      </xdr:nvSpPr>
      <xdr:spPr bwMode="auto">
        <a:xfrm>
          <a:off x="383010" y="3551149"/>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26339</xdr:colOff>
      <xdr:row>19</xdr:row>
      <xdr:rowOff>63575</xdr:rowOff>
    </xdr:from>
    <xdr:to>
      <xdr:col>3</xdr:col>
      <xdr:colOff>78154</xdr:colOff>
      <xdr:row>19</xdr:row>
      <xdr:rowOff>109059</xdr:rowOff>
    </xdr:to>
    <xdr:sp macro="" textlink="">
      <xdr:nvSpPr>
        <xdr:cNvPr id="923" name="Freeform 963"/>
        <xdr:cNvSpPr>
          <a:spLocks/>
        </xdr:cNvSpPr>
      </xdr:nvSpPr>
      <xdr:spPr bwMode="auto">
        <a:xfrm>
          <a:off x="397814" y="3587825"/>
          <a:ext cx="51815" cy="45484"/>
        </a:xfrm>
        <a:custGeom>
          <a:avLst/>
          <a:gdLst>
            <a:gd name="T0" fmla="*/ 0 w 7"/>
            <a:gd name="T1" fmla="*/ 0 h 6"/>
            <a:gd name="T2" fmla="*/ 2147483647 w 7"/>
            <a:gd name="T3" fmla="*/ 0 h 6"/>
            <a:gd name="T4" fmla="*/ 2147483647 w 7"/>
            <a:gd name="T5" fmla="*/ 2147483647 h 6"/>
            <a:gd name="T6" fmla="*/ 2147483647 w 7"/>
            <a:gd name="T7" fmla="*/ 2147483647 h 6"/>
            <a:gd name="T8" fmla="*/ 2147483647 w 7"/>
            <a:gd name="T9" fmla="*/ 2147483647 h 6"/>
            <a:gd name="T10" fmla="*/ 2147483647 w 7"/>
            <a:gd name="T11" fmla="*/ 2147483647 h 6"/>
            <a:gd name="T12" fmla="*/ 0 60000 65536"/>
            <a:gd name="T13" fmla="*/ 0 60000 65536"/>
            <a:gd name="T14" fmla="*/ 0 60000 65536"/>
            <a:gd name="T15" fmla="*/ 0 60000 65536"/>
            <a:gd name="T16" fmla="*/ 0 60000 65536"/>
            <a:gd name="T17" fmla="*/ 0 60000 65536"/>
            <a:gd name="T18" fmla="*/ 0 w 7"/>
            <a:gd name="T19" fmla="*/ 0 h 6"/>
            <a:gd name="T20" fmla="*/ 7 w 7"/>
            <a:gd name="T21" fmla="*/ 6 h 6"/>
          </a:gdLst>
          <a:ahLst/>
          <a:cxnLst>
            <a:cxn ang="T12">
              <a:pos x="T0" y="T1"/>
            </a:cxn>
            <a:cxn ang="T13">
              <a:pos x="T2" y="T3"/>
            </a:cxn>
            <a:cxn ang="T14">
              <a:pos x="T4" y="T5"/>
            </a:cxn>
            <a:cxn ang="T15">
              <a:pos x="T6" y="T7"/>
            </a:cxn>
            <a:cxn ang="T16">
              <a:pos x="T8" y="T9"/>
            </a:cxn>
            <a:cxn ang="T17">
              <a:pos x="T10" y="T11"/>
            </a:cxn>
          </a:cxnLst>
          <a:rect l="T18" t="T19" r="T20" b="T21"/>
          <a:pathLst>
            <a:path w="7" h="6">
              <a:moveTo>
                <a:pt x="0" y="0"/>
              </a:moveTo>
              <a:lnTo>
                <a:pt x="1" y="0"/>
              </a:lnTo>
              <a:lnTo>
                <a:pt x="2" y="2"/>
              </a:lnTo>
              <a:lnTo>
                <a:pt x="4" y="4"/>
              </a:lnTo>
              <a:lnTo>
                <a:pt x="6" y="4"/>
              </a:lnTo>
              <a:lnTo>
                <a:pt x="7"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19</xdr:row>
      <xdr:rowOff>109058</xdr:rowOff>
    </xdr:from>
    <xdr:to>
      <xdr:col>3</xdr:col>
      <xdr:colOff>100361</xdr:colOff>
      <xdr:row>19</xdr:row>
      <xdr:rowOff>131064</xdr:rowOff>
    </xdr:to>
    <xdr:sp macro="" textlink="">
      <xdr:nvSpPr>
        <xdr:cNvPr id="924" name="Freeform 964"/>
        <xdr:cNvSpPr>
          <a:spLocks/>
        </xdr:cNvSpPr>
      </xdr:nvSpPr>
      <xdr:spPr bwMode="auto">
        <a:xfrm>
          <a:off x="464434" y="3633308"/>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19</xdr:row>
      <xdr:rowOff>153069</xdr:rowOff>
    </xdr:from>
    <xdr:to>
      <xdr:col>3</xdr:col>
      <xdr:colOff>92959</xdr:colOff>
      <xdr:row>20</xdr:row>
      <xdr:rowOff>21259</xdr:rowOff>
    </xdr:to>
    <xdr:sp macro="" textlink="">
      <xdr:nvSpPr>
        <xdr:cNvPr id="925" name="Freeform 965"/>
        <xdr:cNvSpPr>
          <a:spLocks/>
        </xdr:cNvSpPr>
      </xdr:nvSpPr>
      <xdr:spPr bwMode="auto">
        <a:xfrm>
          <a:off x="464434" y="3677319"/>
          <a:ext cx="0" cy="68215"/>
        </a:xfrm>
        <a:custGeom>
          <a:avLst/>
          <a:gdLst>
            <a:gd name="T0" fmla="*/ 0 h 9"/>
            <a:gd name="T1" fmla="*/ 2147483647 h 9"/>
            <a:gd name="T2" fmla="*/ 2147483647 h 9"/>
            <a:gd name="T3" fmla="*/ 2147483647 h 9"/>
            <a:gd name="T4" fmla="*/ 2147483647 h 9"/>
            <a:gd name="T5" fmla="*/ 2147483647 h 9"/>
            <a:gd name="T6" fmla="*/ 0 60000 65536"/>
            <a:gd name="T7" fmla="*/ 0 60000 65536"/>
            <a:gd name="T8" fmla="*/ 0 60000 65536"/>
            <a:gd name="T9" fmla="*/ 0 60000 65536"/>
            <a:gd name="T10" fmla="*/ 0 60000 65536"/>
            <a:gd name="T11" fmla="*/ 0 60000 65536"/>
            <a:gd name="T12" fmla="*/ 0 h 9"/>
            <a:gd name="T13" fmla="*/ 9 h 9"/>
          </a:gdLst>
          <a:ahLst/>
          <a:cxnLst>
            <a:cxn ang="T6">
              <a:pos x="0" y="T0"/>
            </a:cxn>
            <a:cxn ang="T7">
              <a:pos x="0" y="T1"/>
            </a:cxn>
            <a:cxn ang="T8">
              <a:pos x="0" y="T2"/>
            </a:cxn>
            <a:cxn ang="T9">
              <a:pos x="0" y="T3"/>
            </a:cxn>
            <a:cxn ang="T10">
              <a:pos x="0" y="T4"/>
            </a:cxn>
            <a:cxn ang="T11">
              <a:pos x="0" y="T5"/>
            </a:cxn>
          </a:cxnLst>
          <a:rect l="0" t="T12" r="0" b="T13"/>
          <a:pathLst>
            <a:path h="9">
              <a:moveTo>
                <a:pt x="0" y="0"/>
              </a:moveTo>
              <a:lnTo>
                <a:pt x="0" y="1"/>
              </a:lnTo>
              <a:lnTo>
                <a:pt x="0" y="2"/>
              </a:lnTo>
              <a:lnTo>
                <a:pt x="0" y="3"/>
              </a:lnTo>
              <a:lnTo>
                <a:pt x="0"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20</xdr:row>
      <xdr:rowOff>44736</xdr:rowOff>
    </xdr:from>
    <xdr:to>
      <xdr:col>3</xdr:col>
      <xdr:colOff>122568</xdr:colOff>
      <xdr:row>20</xdr:row>
      <xdr:rowOff>66742</xdr:rowOff>
    </xdr:to>
    <xdr:sp macro="" textlink="">
      <xdr:nvSpPr>
        <xdr:cNvPr id="926" name="Freeform 966"/>
        <xdr:cNvSpPr>
          <a:spLocks/>
        </xdr:cNvSpPr>
      </xdr:nvSpPr>
      <xdr:spPr bwMode="auto">
        <a:xfrm>
          <a:off x="479238" y="3769011"/>
          <a:ext cx="14805" cy="22006"/>
        </a:xfrm>
        <a:custGeom>
          <a:avLst/>
          <a:gdLst>
            <a:gd name="T0" fmla="*/ 0 w 2"/>
            <a:gd name="T1" fmla="*/ 0 h 3"/>
            <a:gd name="T2" fmla="*/ 2147483647 w 2"/>
            <a:gd name="T3" fmla="*/ 2147483647 h 3"/>
            <a:gd name="T4" fmla="*/ 2147483647 w 2"/>
            <a:gd name="T5" fmla="*/ 2147483647 h 3"/>
            <a:gd name="T6" fmla="*/ 2147483647 w 2"/>
            <a:gd name="T7" fmla="*/ 2147483647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0"/>
              </a:moveTo>
              <a:lnTo>
                <a:pt x="1" y="1"/>
              </a:lnTo>
              <a:lnTo>
                <a:pt x="1" y="2"/>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12813</xdr:colOff>
      <xdr:row>20</xdr:row>
      <xdr:rowOff>88746</xdr:rowOff>
    </xdr:from>
    <xdr:to>
      <xdr:col>4</xdr:col>
      <xdr:colOff>42422</xdr:colOff>
      <xdr:row>20</xdr:row>
      <xdr:rowOff>154763</xdr:rowOff>
    </xdr:to>
    <xdr:sp macro="" textlink="">
      <xdr:nvSpPr>
        <xdr:cNvPr id="927" name="Freeform 967"/>
        <xdr:cNvSpPr>
          <a:spLocks/>
        </xdr:cNvSpPr>
      </xdr:nvSpPr>
      <xdr:spPr bwMode="auto">
        <a:xfrm>
          <a:off x="508113" y="3813021"/>
          <a:ext cx="29609" cy="66017"/>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0"/>
              </a:moveTo>
              <a:lnTo>
                <a:pt x="2" y="3"/>
              </a:lnTo>
              <a:lnTo>
                <a:pt x="2" y="4"/>
              </a:lnTo>
              <a:lnTo>
                <a:pt x="2" y="5"/>
              </a:lnTo>
              <a:lnTo>
                <a:pt x="3" y="6"/>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20</xdr:row>
      <xdr:rowOff>178243</xdr:rowOff>
    </xdr:from>
    <xdr:to>
      <xdr:col>4</xdr:col>
      <xdr:colOff>49824</xdr:colOff>
      <xdr:row>21</xdr:row>
      <xdr:rowOff>2422</xdr:rowOff>
    </xdr:to>
    <xdr:sp macro="" textlink="">
      <xdr:nvSpPr>
        <xdr:cNvPr id="928" name="Freeform 968"/>
        <xdr:cNvSpPr>
          <a:spLocks/>
        </xdr:cNvSpPr>
      </xdr:nvSpPr>
      <xdr:spPr bwMode="auto">
        <a:xfrm>
          <a:off x="537722" y="3902518"/>
          <a:ext cx="7402" cy="24204"/>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49825</xdr:colOff>
      <xdr:row>21</xdr:row>
      <xdr:rowOff>24425</xdr:rowOff>
    </xdr:from>
    <xdr:to>
      <xdr:col>4</xdr:col>
      <xdr:colOff>57227</xdr:colOff>
      <xdr:row>21</xdr:row>
      <xdr:rowOff>90442</xdr:rowOff>
    </xdr:to>
    <xdr:sp macro="" textlink="">
      <xdr:nvSpPr>
        <xdr:cNvPr id="929" name="Freeform 969"/>
        <xdr:cNvSpPr>
          <a:spLocks/>
        </xdr:cNvSpPr>
      </xdr:nvSpPr>
      <xdr:spPr bwMode="auto">
        <a:xfrm>
          <a:off x="545125" y="3948725"/>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2147483647 w 1"/>
            <a:gd name="T11" fmla="*/ 2147483647 h 9"/>
            <a:gd name="T12" fmla="*/ 2147483647 w 1"/>
            <a:gd name="T13" fmla="*/ 2147483647 h 9"/>
            <a:gd name="T14" fmla="*/ 0 60000 65536"/>
            <a:gd name="T15" fmla="*/ 0 60000 65536"/>
            <a:gd name="T16" fmla="*/ 0 60000 65536"/>
            <a:gd name="T17" fmla="*/ 0 60000 65536"/>
            <a:gd name="T18" fmla="*/ 0 60000 65536"/>
            <a:gd name="T19" fmla="*/ 0 60000 65536"/>
            <a:gd name="T20" fmla="*/ 0 60000 65536"/>
            <a:gd name="T21" fmla="*/ 0 w 1"/>
            <a:gd name="T22" fmla="*/ 0 h 9"/>
            <a:gd name="T23" fmla="*/ 1 w 1"/>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 h="9">
              <a:moveTo>
                <a:pt x="1" y="0"/>
              </a:moveTo>
              <a:lnTo>
                <a:pt x="1" y="1"/>
              </a:lnTo>
              <a:lnTo>
                <a:pt x="0" y="3"/>
              </a:lnTo>
              <a:lnTo>
                <a:pt x="0" y="4"/>
              </a:lnTo>
              <a:lnTo>
                <a:pt x="0" y="5"/>
              </a:lnTo>
              <a:lnTo>
                <a:pt x="1" y="7"/>
              </a:lnTo>
              <a:lnTo>
                <a:pt x="1"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35021</xdr:colOff>
      <xdr:row>21</xdr:row>
      <xdr:rowOff>106585</xdr:rowOff>
    </xdr:from>
    <xdr:to>
      <xdr:col>4</xdr:col>
      <xdr:colOff>57227</xdr:colOff>
      <xdr:row>21</xdr:row>
      <xdr:rowOff>106585</xdr:rowOff>
    </xdr:to>
    <xdr:sp macro="" textlink="">
      <xdr:nvSpPr>
        <xdr:cNvPr id="930" name="Line 970"/>
        <xdr:cNvSpPr>
          <a:spLocks noChangeShapeType="1"/>
        </xdr:cNvSpPr>
      </xdr:nvSpPr>
      <xdr:spPr bwMode="auto">
        <a:xfrm flipH="1">
          <a:off x="530321" y="4030885"/>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92959</xdr:colOff>
      <xdr:row>21</xdr:row>
      <xdr:rowOff>90442</xdr:rowOff>
    </xdr:from>
    <xdr:to>
      <xdr:col>4</xdr:col>
      <xdr:colOff>12815</xdr:colOff>
      <xdr:row>21</xdr:row>
      <xdr:rowOff>113920</xdr:rowOff>
    </xdr:to>
    <xdr:sp macro="" textlink="">
      <xdr:nvSpPr>
        <xdr:cNvPr id="931" name="Freeform 971"/>
        <xdr:cNvSpPr>
          <a:spLocks/>
        </xdr:cNvSpPr>
      </xdr:nvSpPr>
      <xdr:spPr bwMode="auto">
        <a:xfrm>
          <a:off x="464434" y="4014742"/>
          <a:ext cx="43681" cy="23478"/>
        </a:xfrm>
        <a:custGeom>
          <a:avLst/>
          <a:gdLst>
            <a:gd name="T0" fmla="*/ 2147483647 w 6"/>
            <a:gd name="T1" fmla="*/ 2147483647 h 3"/>
            <a:gd name="T2" fmla="*/ 0 w 6"/>
            <a:gd name="T3" fmla="*/ 0 h 3"/>
            <a:gd name="T4" fmla="*/ 0 w 6"/>
            <a:gd name="T5" fmla="*/ 2147483647 h 3"/>
            <a:gd name="T6" fmla="*/ 0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1"/>
              </a:moveTo>
              <a:lnTo>
                <a:pt x="0" y="0"/>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92959</xdr:colOff>
      <xdr:row>21</xdr:row>
      <xdr:rowOff>135926</xdr:rowOff>
    </xdr:from>
    <xdr:to>
      <xdr:col>3</xdr:col>
      <xdr:colOff>107764</xdr:colOff>
      <xdr:row>21</xdr:row>
      <xdr:rowOff>157932</xdr:rowOff>
    </xdr:to>
    <xdr:sp macro="" textlink="">
      <xdr:nvSpPr>
        <xdr:cNvPr id="932" name="Freeform 972"/>
        <xdr:cNvSpPr>
          <a:spLocks/>
        </xdr:cNvSpPr>
      </xdr:nvSpPr>
      <xdr:spPr bwMode="auto">
        <a:xfrm>
          <a:off x="464434" y="4060226"/>
          <a:ext cx="14805" cy="22006"/>
        </a:xfrm>
        <a:custGeom>
          <a:avLst/>
          <a:gdLst>
            <a:gd name="T0" fmla="*/ 0 w 2"/>
            <a:gd name="T1" fmla="*/ 0 h 3"/>
            <a:gd name="T2" fmla="*/ 2147483647 w 2"/>
            <a:gd name="T3" fmla="*/ 2147483647 h 3"/>
            <a:gd name="T4" fmla="*/ 2147483647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0" y="0"/>
              </a:moveTo>
              <a:lnTo>
                <a:pt x="1" y="1"/>
              </a:lnTo>
              <a:lnTo>
                <a:pt x="2"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21</xdr:row>
      <xdr:rowOff>179936</xdr:rowOff>
    </xdr:from>
    <xdr:to>
      <xdr:col>4</xdr:col>
      <xdr:colOff>20216</xdr:colOff>
      <xdr:row>22</xdr:row>
      <xdr:rowOff>49598</xdr:rowOff>
    </xdr:to>
    <xdr:sp macro="" textlink="">
      <xdr:nvSpPr>
        <xdr:cNvPr id="933" name="Freeform 973"/>
        <xdr:cNvSpPr>
          <a:spLocks/>
        </xdr:cNvSpPr>
      </xdr:nvSpPr>
      <xdr:spPr bwMode="auto">
        <a:xfrm>
          <a:off x="479238" y="4104236"/>
          <a:ext cx="36278" cy="69687"/>
        </a:xfrm>
        <a:custGeom>
          <a:avLst/>
          <a:gdLst>
            <a:gd name="T0" fmla="*/ 0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0 60000 65536"/>
            <a:gd name="T15" fmla="*/ 0 60000 65536"/>
            <a:gd name="T16" fmla="*/ 0 60000 65536"/>
            <a:gd name="T17" fmla="*/ 0 60000 65536"/>
            <a:gd name="T18" fmla="*/ 0 60000 65536"/>
            <a:gd name="T19" fmla="*/ 0 60000 65536"/>
            <a:gd name="T20" fmla="*/ 0 60000 65536"/>
            <a:gd name="T21" fmla="*/ 0 w 5"/>
            <a:gd name="T22" fmla="*/ 0 h 9"/>
            <a:gd name="T23" fmla="*/ 5 w 5"/>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9">
              <a:moveTo>
                <a:pt x="0" y="0"/>
              </a:moveTo>
              <a:lnTo>
                <a:pt x="1" y="1"/>
              </a:lnTo>
              <a:lnTo>
                <a:pt x="2" y="2"/>
              </a:lnTo>
              <a:lnTo>
                <a:pt x="3" y="4"/>
              </a:lnTo>
              <a:lnTo>
                <a:pt x="5" y="7"/>
              </a:lnTo>
              <a:lnTo>
                <a:pt x="5" y="8"/>
              </a:lnTo>
              <a:lnTo>
                <a:pt x="5"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27618</xdr:colOff>
      <xdr:row>22</xdr:row>
      <xdr:rowOff>71604</xdr:rowOff>
    </xdr:from>
    <xdr:to>
      <xdr:col>4</xdr:col>
      <xdr:colOff>42423</xdr:colOff>
      <xdr:row>22</xdr:row>
      <xdr:rowOff>78940</xdr:rowOff>
    </xdr:to>
    <xdr:sp macro="" textlink="">
      <xdr:nvSpPr>
        <xdr:cNvPr id="934" name="Freeform 974"/>
        <xdr:cNvSpPr>
          <a:spLocks/>
        </xdr:cNvSpPr>
      </xdr:nvSpPr>
      <xdr:spPr bwMode="auto">
        <a:xfrm>
          <a:off x="522918" y="4195929"/>
          <a:ext cx="14805" cy="7336"/>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1"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63350</xdr:colOff>
      <xdr:row>22</xdr:row>
      <xdr:rowOff>78939</xdr:rowOff>
    </xdr:from>
    <xdr:to>
      <xdr:col>4</xdr:col>
      <xdr:colOff>5411</xdr:colOff>
      <xdr:row>22</xdr:row>
      <xdr:rowOff>86275</xdr:rowOff>
    </xdr:to>
    <xdr:sp macro="" textlink="">
      <xdr:nvSpPr>
        <xdr:cNvPr id="935" name="Freeform 975"/>
        <xdr:cNvSpPr>
          <a:spLocks/>
        </xdr:cNvSpPr>
      </xdr:nvSpPr>
      <xdr:spPr bwMode="auto">
        <a:xfrm>
          <a:off x="434825" y="4203264"/>
          <a:ext cx="65886" cy="7336"/>
        </a:xfrm>
        <a:custGeom>
          <a:avLst/>
          <a:gdLst>
            <a:gd name="T0" fmla="*/ 2147483647 w 9"/>
            <a:gd name="T1" fmla="*/ 0 h 1"/>
            <a:gd name="T2" fmla="*/ 2147483647 w 9"/>
            <a:gd name="T3" fmla="*/ 2147483647 h 1"/>
            <a:gd name="T4" fmla="*/ 0 w 9"/>
            <a:gd name="T5" fmla="*/ 2147483647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18936</xdr:colOff>
      <xdr:row>22</xdr:row>
      <xdr:rowOff>86274</xdr:rowOff>
    </xdr:from>
    <xdr:to>
      <xdr:col>3</xdr:col>
      <xdr:colOff>41142</xdr:colOff>
      <xdr:row>22</xdr:row>
      <xdr:rowOff>86274</xdr:rowOff>
    </xdr:to>
    <xdr:sp macro="" textlink="">
      <xdr:nvSpPr>
        <xdr:cNvPr id="936" name="Freeform 976"/>
        <xdr:cNvSpPr>
          <a:spLocks/>
        </xdr:cNvSpPr>
      </xdr:nvSpPr>
      <xdr:spPr bwMode="auto">
        <a:xfrm>
          <a:off x="390411" y="4210599"/>
          <a:ext cx="22206"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121289</xdr:colOff>
      <xdr:row>22</xdr:row>
      <xdr:rowOff>100945</xdr:rowOff>
    </xdr:from>
    <xdr:to>
      <xdr:col>3</xdr:col>
      <xdr:colOff>18937</xdr:colOff>
      <xdr:row>22</xdr:row>
      <xdr:rowOff>144956</xdr:rowOff>
    </xdr:to>
    <xdr:sp macro="" textlink="">
      <xdr:nvSpPr>
        <xdr:cNvPr id="937" name="Freeform 977"/>
        <xdr:cNvSpPr>
          <a:spLocks/>
        </xdr:cNvSpPr>
      </xdr:nvSpPr>
      <xdr:spPr bwMode="auto">
        <a:xfrm>
          <a:off x="368939" y="4225270"/>
          <a:ext cx="21473" cy="44011"/>
        </a:xfrm>
        <a:custGeom>
          <a:avLst/>
          <a:gdLst>
            <a:gd name="T0" fmla="*/ 2147483647 w 3"/>
            <a:gd name="T1" fmla="*/ 0 h 6"/>
            <a:gd name="T2" fmla="*/ 0 w 3"/>
            <a:gd name="T3" fmla="*/ 2147483647 h 6"/>
            <a:gd name="T4" fmla="*/ 2147483647 w 3"/>
            <a:gd name="T5" fmla="*/ 2147483647 h 6"/>
            <a:gd name="T6" fmla="*/ 2147483647 w 3"/>
            <a:gd name="T7" fmla="*/ 2147483647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1" y="0"/>
              </a:moveTo>
              <a:lnTo>
                <a:pt x="0" y="3"/>
              </a:lnTo>
              <a:lnTo>
                <a:pt x="2" y="2"/>
              </a:lnTo>
              <a:lnTo>
                <a:pt x="3"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18936</xdr:colOff>
      <xdr:row>22</xdr:row>
      <xdr:rowOff>168433</xdr:rowOff>
    </xdr:from>
    <xdr:to>
      <xdr:col>3</xdr:col>
      <xdr:colOff>33741</xdr:colOff>
      <xdr:row>22</xdr:row>
      <xdr:rowOff>183103</xdr:rowOff>
    </xdr:to>
    <xdr:sp macro="" textlink="">
      <xdr:nvSpPr>
        <xdr:cNvPr id="938" name="Freeform 978"/>
        <xdr:cNvSpPr>
          <a:spLocks/>
        </xdr:cNvSpPr>
      </xdr:nvSpPr>
      <xdr:spPr bwMode="auto">
        <a:xfrm>
          <a:off x="390411" y="4292758"/>
          <a:ext cx="14805" cy="14670"/>
        </a:xfrm>
        <a:custGeom>
          <a:avLst/>
          <a:gdLst>
            <a:gd name="T0" fmla="*/ 0 w 2"/>
            <a:gd name="T1" fmla="*/ 0 h 2"/>
            <a:gd name="T2" fmla="*/ 0 w 2"/>
            <a:gd name="T3" fmla="*/ 2147483647 h 2"/>
            <a:gd name="T4" fmla="*/ 2147483647 w 2"/>
            <a:gd name="T5" fmla="*/ 2147483647 h 2"/>
            <a:gd name="T6" fmla="*/ 2147483647 w 2"/>
            <a:gd name="T7" fmla="*/ 2147483647 h 2"/>
            <a:gd name="T8" fmla="*/ 2147483647 w 2"/>
            <a:gd name="T9" fmla="*/ 2147483647 h 2"/>
            <a:gd name="T10" fmla="*/ 2147483647 w 2"/>
            <a:gd name="T11" fmla="*/ 2147483647 h 2"/>
            <a:gd name="T12" fmla="*/ 0 60000 65536"/>
            <a:gd name="T13" fmla="*/ 0 60000 65536"/>
            <a:gd name="T14" fmla="*/ 0 60000 65536"/>
            <a:gd name="T15" fmla="*/ 0 60000 65536"/>
            <a:gd name="T16" fmla="*/ 0 60000 65536"/>
            <a:gd name="T17" fmla="*/ 0 60000 65536"/>
            <a:gd name="T18" fmla="*/ 0 w 2"/>
            <a:gd name="T19" fmla="*/ 0 h 2"/>
            <a:gd name="T20" fmla="*/ 2 w 2"/>
            <a:gd name="T21" fmla="*/ 2 h 2"/>
          </a:gdLst>
          <a:ahLst/>
          <a:cxnLst>
            <a:cxn ang="T12">
              <a:pos x="T0" y="T1"/>
            </a:cxn>
            <a:cxn ang="T13">
              <a:pos x="T2" y="T3"/>
            </a:cxn>
            <a:cxn ang="T14">
              <a:pos x="T4" y="T5"/>
            </a:cxn>
            <a:cxn ang="T15">
              <a:pos x="T6" y="T7"/>
            </a:cxn>
            <a:cxn ang="T16">
              <a:pos x="T8" y="T9"/>
            </a:cxn>
            <a:cxn ang="T17">
              <a:pos x="T10" y="T11"/>
            </a:cxn>
          </a:cxnLst>
          <a:rect l="T18" t="T19" r="T20" b="T21"/>
          <a:pathLst>
            <a:path w="2" h="2">
              <a:moveTo>
                <a:pt x="0" y="0"/>
              </a:moveTo>
              <a:lnTo>
                <a:pt x="0"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41143</xdr:colOff>
      <xdr:row>23</xdr:row>
      <xdr:rowOff>7283</xdr:rowOff>
    </xdr:from>
    <xdr:to>
      <xdr:col>3</xdr:col>
      <xdr:colOff>63349</xdr:colOff>
      <xdr:row>23</xdr:row>
      <xdr:rowOff>73300</xdr:rowOff>
    </xdr:to>
    <xdr:sp macro="" textlink="">
      <xdr:nvSpPr>
        <xdr:cNvPr id="939" name="Freeform 979"/>
        <xdr:cNvSpPr>
          <a:spLocks/>
        </xdr:cNvSpPr>
      </xdr:nvSpPr>
      <xdr:spPr bwMode="auto">
        <a:xfrm>
          <a:off x="412618" y="4331633"/>
          <a:ext cx="22206" cy="66017"/>
        </a:xfrm>
        <a:custGeom>
          <a:avLst/>
          <a:gdLst>
            <a:gd name="T0" fmla="*/ 0 w 3"/>
            <a:gd name="T1" fmla="*/ 0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2147483647 h 9"/>
            <a:gd name="T12" fmla="*/ 2147483647 w 3"/>
            <a:gd name="T13" fmla="*/ 2147483647 h 9"/>
            <a:gd name="T14" fmla="*/ 0 60000 65536"/>
            <a:gd name="T15" fmla="*/ 0 60000 65536"/>
            <a:gd name="T16" fmla="*/ 0 60000 65536"/>
            <a:gd name="T17" fmla="*/ 0 60000 65536"/>
            <a:gd name="T18" fmla="*/ 0 60000 65536"/>
            <a:gd name="T19" fmla="*/ 0 60000 65536"/>
            <a:gd name="T20" fmla="*/ 0 60000 65536"/>
            <a:gd name="T21" fmla="*/ 0 w 3"/>
            <a:gd name="T22" fmla="*/ 0 h 9"/>
            <a:gd name="T23" fmla="*/ 3 w 3"/>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 h="9">
              <a:moveTo>
                <a:pt x="0" y="0"/>
              </a:moveTo>
              <a:lnTo>
                <a:pt x="1" y="1"/>
              </a:lnTo>
              <a:lnTo>
                <a:pt x="2" y="3"/>
              </a:lnTo>
              <a:lnTo>
                <a:pt x="2" y="4"/>
              </a:lnTo>
              <a:lnTo>
                <a:pt x="3" y="7"/>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23</xdr:row>
      <xdr:rowOff>96778</xdr:rowOff>
    </xdr:from>
    <xdr:to>
      <xdr:col>3</xdr:col>
      <xdr:colOff>78153</xdr:colOff>
      <xdr:row>23</xdr:row>
      <xdr:rowOff>118784</xdr:rowOff>
    </xdr:to>
    <xdr:sp macro="" textlink="">
      <xdr:nvSpPr>
        <xdr:cNvPr id="940" name="Freeform 980"/>
        <xdr:cNvSpPr>
          <a:spLocks/>
        </xdr:cNvSpPr>
      </xdr:nvSpPr>
      <xdr:spPr bwMode="auto">
        <a:xfrm>
          <a:off x="442226" y="4421128"/>
          <a:ext cx="7402" cy="22006"/>
        </a:xfrm>
        <a:custGeom>
          <a:avLst/>
          <a:gdLst>
            <a:gd name="T0" fmla="*/ 0 w 1"/>
            <a:gd name="T1" fmla="*/ 0 h 3"/>
            <a:gd name="T2" fmla="*/ 0 w 1"/>
            <a:gd name="T3" fmla="*/ 2147483647 h 3"/>
            <a:gd name="T4" fmla="*/ 2147483647 w 1"/>
            <a:gd name="T5" fmla="*/ 2147483647 h 3"/>
            <a:gd name="T6" fmla="*/ 2147483647 w 1"/>
            <a:gd name="T7" fmla="*/ 2147483647 h 3"/>
            <a:gd name="T8" fmla="*/ 2147483647 w 1"/>
            <a:gd name="T9" fmla="*/ 2147483647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0"/>
              </a:moveTo>
              <a:lnTo>
                <a:pt x="0"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85556</xdr:colOff>
      <xdr:row>23</xdr:row>
      <xdr:rowOff>140788</xdr:rowOff>
    </xdr:from>
    <xdr:to>
      <xdr:col>3</xdr:col>
      <xdr:colOff>100361</xdr:colOff>
      <xdr:row>24</xdr:row>
      <xdr:rowOff>8978</xdr:rowOff>
    </xdr:to>
    <xdr:sp macro="" textlink="">
      <xdr:nvSpPr>
        <xdr:cNvPr id="941" name="Freeform 981"/>
        <xdr:cNvSpPr>
          <a:spLocks/>
        </xdr:cNvSpPr>
      </xdr:nvSpPr>
      <xdr:spPr bwMode="auto">
        <a:xfrm>
          <a:off x="457031" y="4465138"/>
          <a:ext cx="14805" cy="6821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0"/>
              </a:moveTo>
              <a:lnTo>
                <a:pt x="1" y="1"/>
              </a:lnTo>
              <a:lnTo>
                <a:pt x="1" y="3"/>
              </a:lnTo>
              <a:lnTo>
                <a:pt x="1" y="5"/>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100360</xdr:colOff>
      <xdr:row>24</xdr:row>
      <xdr:rowOff>32456</xdr:rowOff>
    </xdr:from>
    <xdr:to>
      <xdr:col>3</xdr:col>
      <xdr:colOff>107762</xdr:colOff>
      <xdr:row>24</xdr:row>
      <xdr:rowOff>54462</xdr:rowOff>
    </xdr:to>
    <xdr:sp macro="" textlink="">
      <xdr:nvSpPr>
        <xdr:cNvPr id="942" name="Line 982"/>
        <xdr:cNvSpPr>
          <a:spLocks noChangeShapeType="1"/>
        </xdr:cNvSpPr>
      </xdr:nvSpPr>
      <xdr:spPr bwMode="auto">
        <a:xfrm>
          <a:off x="471835" y="4556831"/>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107763</xdr:colOff>
      <xdr:row>24</xdr:row>
      <xdr:rowOff>76467</xdr:rowOff>
    </xdr:from>
    <xdr:to>
      <xdr:col>3</xdr:col>
      <xdr:colOff>107763</xdr:colOff>
      <xdr:row>24</xdr:row>
      <xdr:rowOff>142484</xdr:rowOff>
    </xdr:to>
    <xdr:sp macro="" textlink="">
      <xdr:nvSpPr>
        <xdr:cNvPr id="943" name="Freeform 983"/>
        <xdr:cNvSpPr>
          <a:spLocks/>
        </xdr:cNvSpPr>
      </xdr:nvSpPr>
      <xdr:spPr bwMode="auto">
        <a:xfrm>
          <a:off x="479238" y="4600842"/>
          <a:ext cx="0" cy="66017"/>
        </a:xfrm>
        <a:custGeom>
          <a:avLst/>
          <a:gdLst>
            <a:gd name="T0" fmla="*/ 0 h 9"/>
            <a:gd name="T1" fmla="*/ 2147483647 h 9"/>
            <a:gd name="T2" fmla="*/ 2147483647 h 9"/>
            <a:gd name="T3" fmla="*/ 2147483647 h 9"/>
            <a:gd name="T4" fmla="*/ 2147483647 h 9"/>
            <a:gd name="T5" fmla="*/ 0 60000 65536"/>
            <a:gd name="T6" fmla="*/ 0 60000 65536"/>
            <a:gd name="T7" fmla="*/ 0 60000 65536"/>
            <a:gd name="T8" fmla="*/ 0 60000 65536"/>
            <a:gd name="T9" fmla="*/ 0 60000 65536"/>
            <a:gd name="T10" fmla="*/ 0 h 9"/>
            <a:gd name="T11" fmla="*/ 9 h 9"/>
          </a:gdLst>
          <a:ahLst/>
          <a:cxnLst>
            <a:cxn ang="T5">
              <a:pos x="0" y="T0"/>
            </a:cxn>
            <a:cxn ang="T6">
              <a:pos x="0" y="T1"/>
            </a:cxn>
            <a:cxn ang="T7">
              <a:pos x="0" y="T2"/>
            </a:cxn>
            <a:cxn ang="T8">
              <a:pos x="0" y="T3"/>
            </a:cxn>
            <a:cxn ang="T9">
              <a:pos x="0" y="T4"/>
            </a:cxn>
          </a:cxnLst>
          <a:rect l="0" t="T10" r="0" b="T11"/>
          <a:pathLst>
            <a:path h="9">
              <a:moveTo>
                <a:pt x="0" y="0"/>
              </a:moveTo>
              <a:lnTo>
                <a:pt x="0" y="1"/>
              </a:lnTo>
              <a:lnTo>
                <a:pt x="0" y="5"/>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115165</xdr:colOff>
      <xdr:row>24</xdr:row>
      <xdr:rowOff>165961</xdr:rowOff>
    </xdr:from>
    <xdr:to>
      <xdr:col>3</xdr:col>
      <xdr:colOff>115165</xdr:colOff>
      <xdr:row>24</xdr:row>
      <xdr:rowOff>187967</xdr:rowOff>
    </xdr:to>
    <xdr:sp macro="" textlink="">
      <xdr:nvSpPr>
        <xdr:cNvPr id="944" name="Freeform 984"/>
        <xdr:cNvSpPr>
          <a:spLocks/>
        </xdr:cNvSpPr>
      </xdr:nvSpPr>
      <xdr:spPr bwMode="auto">
        <a:xfrm>
          <a:off x="486640" y="4690336"/>
          <a:ext cx="0" cy="22006"/>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12144</xdr:rowOff>
    </xdr:from>
    <xdr:to>
      <xdr:col>3</xdr:col>
      <xdr:colOff>115165</xdr:colOff>
      <xdr:row>25</xdr:row>
      <xdr:rowOff>78161</xdr:rowOff>
    </xdr:to>
    <xdr:sp macro="" textlink="">
      <xdr:nvSpPr>
        <xdr:cNvPr id="945" name="Freeform 985"/>
        <xdr:cNvSpPr>
          <a:spLocks/>
        </xdr:cNvSpPr>
      </xdr:nvSpPr>
      <xdr:spPr bwMode="auto">
        <a:xfrm>
          <a:off x="479238" y="4736544"/>
          <a:ext cx="7402" cy="66017"/>
        </a:xfrm>
        <a:custGeom>
          <a:avLst/>
          <a:gdLst>
            <a:gd name="T0" fmla="*/ 2147483647 w 1"/>
            <a:gd name="T1" fmla="*/ 0 h 9"/>
            <a:gd name="T2" fmla="*/ 0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0"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101639</xdr:rowOff>
    </xdr:from>
    <xdr:to>
      <xdr:col>3</xdr:col>
      <xdr:colOff>107763</xdr:colOff>
      <xdr:row>25</xdr:row>
      <xdr:rowOff>123645</xdr:rowOff>
    </xdr:to>
    <xdr:sp macro="" textlink="">
      <xdr:nvSpPr>
        <xdr:cNvPr id="946" name="Freeform 986"/>
        <xdr:cNvSpPr>
          <a:spLocks/>
        </xdr:cNvSpPr>
      </xdr:nvSpPr>
      <xdr:spPr bwMode="auto">
        <a:xfrm>
          <a:off x="479238" y="4826039"/>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25</xdr:row>
      <xdr:rowOff>145650</xdr:rowOff>
    </xdr:from>
    <xdr:to>
      <xdr:col>3</xdr:col>
      <xdr:colOff>122568</xdr:colOff>
      <xdr:row>26</xdr:row>
      <xdr:rowOff>13840</xdr:rowOff>
    </xdr:to>
    <xdr:sp macro="" textlink="">
      <xdr:nvSpPr>
        <xdr:cNvPr id="947" name="Freeform 987"/>
        <xdr:cNvSpPr>
          <a:spLocks/>
        </xdr:cNvSpPr>
      </xdr:nvSpPr>
      <xdr:spPr bwMode="auto">
        <a:xfrm>
          <a:off x="479238" y="4870050"/>
          <a:ext cx="14805" cy="68215"/>
        </a:xfrm>
        <a:custGeom>
          <a:avLst/>
          <a:gdLst>
            <a:gd name="T0" fmla="*/ 0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1" y="2"/>
              </a:lnTo>
              <a:lnTo>
                <a:pt x="1" y="3"/>
              </a:lnTo>
              <a:lnTo>
                <a:pt x="1" y="5"/>
              </a:lnTo>
              <a:lnTo>
                <a:pt x="1" y="6"/>
              </a:lnTo>
              <a:lnTo>
                <a:pt x="2" y="8"/>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26</xdr:row>
      <xdr:rowOff>37318</xdr:rowOff>
    </xdr:from>
    <xdr:to>
      <xdr:col>3</xdr:col>
      <xdr:colOff>115165</xdr:colOff>
      <xdr:row>26</xdr:row>
      <xdr:rowOff>51988</xdr:rowOff>
    </xdr:to>
    <xdr:sp macro="" textlink="">
      <xdr:nvSpPr>
        <xdr:cNvPr id="948" name="Freeform 988"/>
        <xdr:cNvSpPr>
          <a:spLocks/>
        </xdr:cNvSpPr>
      </xdr:nvSpPr>
      <xdr:spPr bwMode="auto">
        <a:xfrm>
          <a:off x="479238" y="4961743"/>
          <a:ext cx="7402" cy="1467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2"/>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26</xdr:row>
      <xdr:rowOff>59324</xdr:rowOff>
    </xdr:from>
    <xdr:to>
      <xdr:col>3</xdr:col>
      <xdr:colOff>85556</xdr:colOff>
      <xdr:row>26</xdr:row>
      <xdr:rowOff>125341</xdr:rowOff>
    </xdr:to>
    <xdr:sp macro="" textlink="">
      <xdr:nvSpPr>
        <xdr:cNvPr id="949" name="Freeform 989"/>
        <xdr:cNvSpPr>
          <a:spLocks/>
        </xdr:cNvSpPr>
      </xdr:nvSpPr>
      <xdr:spPr bwMode="auto">
        <a:xfrm>
          <a:off x="442226" y="4983749"/>
          <a:ext cx="14805" cy="66017"/>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2147483647 w 2"/>
            <a:gd name="T9" fmla="*/ 2147483647 h 9"/>
            <a:gd name="T10" fmla="*/ 2147483647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2"/>
              </a:lnTo>
              <a:lnTo>
                <a:pt x="1" y="5"/>
              </a:lnTo>
              <a:lnTo>
                <a:pt x="1" y="6"/>
              </a:lnTo>
              <a:lnTo>
                <a:pt x="1"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55947</xdr:colOff>
      <xdr:row>26</xdr:row>
      <xdr:rowOff>148817</xdr:rowOff>
    </xdr:from>
    <xdr:to>
      <xdr:col>3</xdr:col>
      <xdr:colOff>63349</xdr:colOff>
      <xdr:row>26</xdr:row>
      <xdr:rowOff>170823</xdr:rowOff>
    </xdr:to>
    <xdr:sp macro="" textlink="">
      <xdr:nvSpPr>
        <xdr:cNvPr id="950" name="Freeform 990"/>
        <xdr:cNvSpPr>
          <a:spLocks/>
        </xdr:cNvSpPr>
      </xdr:nvSpPr>
      <xdr:spPr bwMode="auto">
        <a:xfrm>
          <a:off x="427422" y="5073242"/>
          <a:ext cx="7402" cy="22006"/>
        </a:xfrm>
        <a:custGeom>
          <a:avLst/>
          <a:gdLst>
            <a:gd name="T0" fmla="*/ 2147483647 w 1"/>
            <a:gd name="T1" fmla="*/ 0 h 3"/>
            <a:gd name="T2" fmla="*/ 2147483647 w 1"/>
            <a:gd name="T3" fmla="*/ 2147483647 h 3"/>
            <a:gd name="T4" fmla="*/ 0 w 1"/>
            <a:gd name="T5" fmla="*/ 2147483647 h 3"/>
            <a:gd name="T6" fmla="*/ 0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0"/>
              </a:moveTo>
              <a:lnTo>
                <a:pt x="1"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48546</xdr:colOff>
      <xdr:row>26</xdr:row>
      <xdr:rowOff>192828</xdr:rowOff>
    </xdr:from>
    <xdr:to>
      <xdr:col>3</xdr:col>
      <xdr:colOff>100361</xdr:colOff>
      <xdr:row>27</xdr:row>
      <xdr:rowOff>61018</xdr:rowOff>
    </xdr:to>
    <xdr:sp macro="" textlink="">
      <xdr:nvSpPr>
        <xdr:cNvPr id="951" name="Freeform 991"/>
        <xdr:cNvSpPr>
          <a:spLocks/>
        </xdr:cNvSpPr>
      </xdr:nvSpPr>
      <xdr:spPr bwMode="auto">
        <a:xfrm>
          <a:off x="420021" y="5117253"/>
          <a:ext cx="51815" cy="68215"/>
        </a:xfrm>
        <a:custGeom>
          <a:avLst/>
          <a:gdLst>
            <a:gd name="T0" fmla="*/ 0 w 7"/>
            <a:gd name="T1" fmla="*/ 0 h 9"/>
            <a:gd name="T2" fmla="*/ 2147483647 w 7"/>
            <a:gd name="T3" fmla="*/ 2147483647 h 9"/>
            <a:gd name="T4" fmla="*/ 2147483647 w 7"/>
            <a:gd name="T5" fmla="*/ 2147483647 h 9"/>
            <a:gd name="T6" fmla="*/ 2147483647 w 7"/>
            <a:gd name="T7" fmla="*/ 2147483647 h 9"/>
            <a:gd name="T8" fmla="*/ 2147483647 w 7"/>
            <a:gd name="T9" fmla="*/ 2147483647 h 9"/>
            <a:gd name="T10" fmla="*/ 0 60000 65536"/>
            <a:gd name="T11" fmla="*/ 0 60000 65536"/>
            <a:gd name="T12" fmla="*/ 0 60000 65536"/>
            <a:gd name="T13" fmla="*/ 0 60000 65536"/>
            <a:gd name="T14" fmla="*/ 0 60000 65536"/>
            <a:gd name="T15" fmla="*/ 0 w 7"/>
            <a:gd name="T16" fmla="*/ 0 h 9"/>
            <a:gd name="T17" fmla="*/ 7 w 7"/>
            <a:gd name="T18" fmla="*/ 9 h 9"/>
          </a:gdLst>
          <a:ahLst/>
          <a:cxnLst>
            <a:cxn ang="T10">
              <a:pos x="T0" y="T1"/>
            </a:cxn>
            <a:cxn ang="T11">
              <a:pos x="T2" y="T3"/>
            </a:cxn>
            <a:cxn ang="T12">
              <a:pos x="T4" y="T5"/>
            </a:cxn>
            <a:cxn ang="T13">
              <a:pos x="T6" y="T7"/>
            </a:cxn>
            <a:cxn ang="T14">
              <a:pos x="T8" y="T9"/>
            </a:cxn>
          </a:cxnLst>
          <a:rect l="T15" t="T16" r="T17" b="T18"/>
          <a:pathLst>
            <a:path w="7" h="9">
              <a:moveTo>
                <a:pt x="0" y="0"/>
              </a:moveTo>
              <a:lnTo>
                <a:pt x="3" y="3"/>
              </a:lnTo>
              <a:lnTo>
                <a:pt x="5" y="5"/>
              </a:lnTo>
              <a:lnTo>
                <a:pt x="6" y="7"/>
              </a:lnTo>
              <a:lnTo>
                <a:pt x="7"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115165</xdr:colOff>
      <xdr:row>27</xdr:row>
      <xdr:rowOff>75689</xdr:rowOff>
    </xdr:from>
    <xdr:to>
      <xdr:col>4</xdr:col>
      <xdr:colOff>5412</xdr:colOff>
      <xdr:row>27</xdr:row>
      <xdr:rowOff>99167</xdr:rowOff>
    </xdr:to>
    <xdr:sp macro="" textlink="">
      <xdr:nvSpPr>
        <xdr:cNvPr id="952" name="Line 992"/>
        <xdr:cNvSpPr>
          <a:spLocks noChangeShapeType="1"/>
        </xdr:cNvSpPr>
      </xdr:nvSpPr>
      <xdr:spPr bwMode="auto">
        <a:xfrm>
          <a:off x="486640" y="5200139"/>
          <a:ext cx="1407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20216</xdr:colOff>
      <xdr:row>27</xdr:row>
      <xdr:rowOff>121171</xdr:rowOff>
    </xdr:from>
    <xdr:to>
      <xdr:col>4</xdr:col>
      <xdr:colOff>64630</xdr:colOff>
      <xdr:row>27</xdr:row>
      <xdr:rowOff>172517</xdr:rowOff>
    </xdr:to>
    <xdr:sp macro="" textlink="">
      <xdr:nvSpPr>
        <xdr:cNvPr id="953" name="Freeform 993"/>
        <xdr:cNvSpPr>
          <a:spLocks/>
        </xdr:cNvSpPr>
      </xdr:nvSpPr>
      <xdr:spPr bwMode="auto">
        <a:xfrm>
          <a:off x="515516" y="5245621"/>
          <a:ext cx="44414" cy="51346"/>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0 60000 65536"/>
            <a:gd name="T13" fmla="*/ 0 60000 65536"/>
            <a:gd name="T14" fmla="*/ 0 60000 65536"/>
            <a:gd name="T15" fmla="*/ 0 60000 65536"/>
            <a:gd name="T16" fmla="*/ 0 60000 65536"/>
            <a:gd name="T17" fmla="*/ 0 60000 65536"/>
            <a:gd name="T18" fmla="*/ 0 w 6"/>
            <a:gd name="T19" fmla="*/ 0 h 7"/>
            <a:gd name="T20" fmla="*/ 6 w 6"/>
            <a:gd name="T21" fmla="*/ 7 h 7"/>
          </a:gdLst>
          <a:ahLst/>
          <a:cxnLst>
            <a:cxn ang="T12">
              <a:pos x="T0" y="T1"/>
            </a:cxn>
            <a:cxn ang="T13">
              <a:pos x="T2" y="T3"/>
            </a:cxn>
            <a:cxn ang="T14">
              <a:pos x="T4" y="T5"/>
            </a:cxn>
            <a:cxn ang="T15">
              <a:pos x="T6" y="T7"/>
            </a:cxn>
            <a:cxn ang="T16">
              <a:pos x="T8" y="T9"/>
            </a:cxn>
            <a:cxn ang="T17">
              <a:pos x="T10" y="T11"/>
            </a:cxn>
          </a:cxnLst>
          <a:rect l="T18" t="T19" r="T20" b="T21"/>
          <a:pathLst>
            <a:path w="6" h="7">
              <a:moveTo>
                <a:pt x="0" y="0"/>
              </a:moveTo>
              <a:lnTo>
                <a:pt x="2" y="2"/>
              </a:lnTo>
              <a:lnTo>
                <a:pt x="3" y="4"/>
              </a:lnTo>
              <a:lnTo>
                <a:pt x="6" y="5"/>
              </a:lnTo>
              <a:lnTo>
                <a:pt x="5" y="6"/>
              </a:lnTo>
              <a:lnTo>
                <a:pt x="5"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42422</xdr:colOff>
      <xdr:row>27</xdr:row>
      <xdr:rowOff>194523</xdr:rowOff>
    </xdr:from>
    <xdr:to>
      <xdr:col>4</xdr:col>
      <xdr:colOff>49824</xdr:colOff>
      <xdr:row>28</xdr:row>
      <xdr:rowOff>20174</xdr:rowOff>
    </xdr:to>
    <xdr:sp macro="" textlink="">
      <xdr:nvSpPr>
        <xdr:cNvPr id="954" name="Freeform 994"/>
        <xdr:cNvSpPr>
          <a:spLocks/>
        </xdr:cNvSpPr>
      </xdr:nvSpPr>
      <xdr:spPr bwMode="auto">
        <a:xfrm>
          <a:off x="537722" y="5318973"/>
          <a:ext cx="7402" cy="2567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5411</xdr:colOff>
      <xdr:row>28</xdr:row>
      <xdr:rowOff>42180</xdr:rowOff>
    </xdr:from>
    <xdr:to>
      <xdr:col>4</xdr:col>
      <xdr:colOff>27617</xdr:colOff>
      <xdr:row>28</xdr:row>
      <xdr:rowOff>108197</xdr:rowOff>
    </xdr:to>
    <xdr:sp macro="" textlink="">
      <xdr:nvSpPr>
        <xdr:cNvPr id="955" name="Freeform 995"/>
        <xdr:cNvSpPr>
          <a:spLocks/>
        </xdr:cNvSpPr>
      </xdr:nvSpPr>
      <xdr:spPr bwMode="auto">
        <a:xfrm>
          <a:off x="500711" y="5366655"/>
          <a:ext cx="22206" cy="66017"/>
        </a:xfrm>
        <a:custGeom>
          <a:avLst/>
          <a:gdLst>
            <a:gd name="T0" fmla="*/ 2147483647 w 3"/>
            <a:gd name="T1" fmla="*/ 0 h 9"/>
            <a:gd name="T2" fmla="*/ 2147483647 w 3"/>
            <a:gd name="T3" fmla="*/ 2147483647 h 9"/>
            <a:gd name="T4" fmla="*/ 2147483647 w 3"/>
            <a:gd name="T5" fmla="*/ 2147483647 h 9"/>
            <a:gd name="T6" fmla="*/ 0 w 3"/>
            <a:gd name="T7" fmla="*/ 2147483647 h 9"/>
            <a:gd name="T8" fmla="*/ 0 w 3"/>
            <a:gd name="T9" fmla="*/ 2147483647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0"/>
              </a:moveTo>
              <a:lnTo>
                <a:pt x="2"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107763</xdr:colOff>
      <xdr:row>28</xdr:row>
      <xdr:rowOff>130202</xdr:rowOff>
    </xdr:from>
    <xdr:to>
      <xdr:col>3</xdr:col>
      <xdr:colOff>122568</xdr:colOff>
      <xdr:row>28</xdr:row>
      <xdr:rowOff>153680</xdr:rowOff>
    </xdr:to>
    <xdr:sp macro="" textlink="">
      <xdr:nvSpPr>
        <xdr:cNvPr id="956" name="Freeform 996"/>
        <xdr:cNvSpPr>
          <a:spLocks/>
        </xdr:cNvSpPr>
      </xdr:nvSpPr>
      <xdr:spPr bwMode="auto">
        <a:xfrm>
          <a:off x="479238" y="5454677"/>
          <a:ext cx="14805" cy="23478"/>
        </a:xfrm>
        <a:custGeom>
          <a:avLst/>
          <a:gdLst>
            <a:gd name="T0" fmla="*/ 2147483647 w 2"/>
            <a:gd name="T1" fmla="*/ 0 h 3"/>
            <a:gd name="T2" fmla="*/ 2147483647 w 2"/>
            <a:gd name="T3" fmla="*/ 2147483647 h 3"/>
            <a:gd name="T4" fmla="*/ 0 w 2"/>
            <a:gd name="T5" fmla="*/ 2147483647 h 3"/>
            <a:gd name="T6" fmla="*/ 0 60000 65536"/>
            <a:gd name="T7" fmla="*/ 0 60000 65536"/>
            <a:gd name="T8" fmla="*/ 0 60000 65536"/>
            <a:gd name="T9" fmla="*/ 0 w 2"/>
            <a:gd name="T10" fmla="*/ 0 h 3"/>
            <a:gd name="T11" fmla="*/ 2 w 2"/>
            <a:gd name="T12" fmla="*/ 3 h 3"/>
          </a:gdLst>
          <a:ahLst/>
          <a:cxnLst>
            <a:cxn ang="T6">
              <a:pos x="T0" y="T1"/>
            </a:cxn>
            <a:cxn ang="T7">
              <a:pos x="T2" y="T3"/>
            </a:cxn>
            <a:cxn ang="T8">
              <a:pos x="T4" y="T5"/>
            </a:cxn>
          </a:cxnLst>
          <a:rect l="T9" t="T10" r="T11" b="T12"/>
          <a:pathLst>
            <a:path w="2" h="3">
              <a:moveTo>
                <a:pt x="2" y="0"/>
              </a:moveTo>
              <a:lnTo>
                <a:pt x="1"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70751</xdr:colOff>
      <xdr:row>28</xdr:row>
      <xdr:rowOff>175686</xdr:rowOff>
    </xdr:from>
    <xdr:to>
      <xdr:col>3</xdr:col>
      <xdr:colOff>100360</xdr:colOff>
      <xdr:row>29</xdr:row>
      <xdr:rowOff>43876</xdr:rowOff>
    </xdr:to>
    <xdr:sp macro="" textlink="">
      <xdr:nvSpPr>
        <xdr:cNvPr id="957" name="Freeform 997"/>
        <xdr:cNvSpPr>
          <a:spLocks/>
        </xdr:cNvSpPr>
      </xdr:nvSpPr>
      <xdr:spPr bwMode="auto">
        <a:xfrm>
          <a:off x="442226" y="5500161"/>
          <a:ext cx="29609" cy="68215"/>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0 w 4"/>
            <a:gd name="T13" fmla="*/ 2147483647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4" y="0"/>
              </a:moveTo>
              <a:lnTo>
                <a:pt x="3" y="2"/>
              </a:lnTo>
              <a:lnTo>
                <a:pt x="3" y="3"/>
              </a:lnTo>
              <a:lnTo>
                <a:pt x="2" y="4"/>
              </a:lnTo>
              <a:lnTo>
                <a:pt x="1" y="7"/>
              </a:lnTo>
              <a:lnTo>
                <a:pt x="1"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55947</xdr:colOff>
      <xdr:row>29</xdr:row>
      <xdr:rowOff>65879</xdr:rowOff>
    </xdr:from>
    <xdr:to>
      <xdr:col>3</xdr:col>
      <xdr:colOff>63349</xdr:colOff>
      <xdr:row>29</xdr:row>
      <xdr:rowOff>89357</xdr:rowOff>
    </xdr:to>
    <xdr:sp macro="" textlink="">
      <xdr:nvSpPr>
        <xdr:cNvPr id="958" name="Line 998"/>
        <xdr:cNvSpPr>
          <a:spLocks noChangeShapeType="1"/>
        </xdr:cNvSpPr>
      </xdr:nvSpPr>
      <xdr:spPr bwMode="auto">
        <a:xfrm flipH="1">
          <a:off x="427422" y="5590379"/>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18936</xdr:colOff>
      <xdr:row>29</xdr:row>
      <xdr:rowOff>111364</xdr:rowOff>
    </xdr:from>
    <xdr:to>
      <xdr:col>3</xdr:col>
      <xdr:colOff>55947</xdr:colOff>
      <xdr:row>29</xdr:row>
      <xdr:rowOff>177381</xdr:rowOff>
    </xdr:to>
    <xdr:sp macro="" textlink="">
      <xdr:nvSpPr>
        <xdr:cNvPr id="959" name="Freeform 999"/>
        <xdr:cNvSpPr>
          <a:spLocks/>
        </xdr:cNvSpPr>
      </xdr:nvSpPr>
      <xdr:spPr bwMode="auto">
        <a:xfrm>
          <a:off x="390411" y="5635864"/>
          <a:ext cx="37011" cy="66017"/>
        </a:xfrm>
        <a:custGeom>
          <a:avLst/>
          <a:gdLst>
            <a:gd name="T0" fmla="*/ 2147483647 w 5"/>
            <a:gd name="T1" fmla="*/ 0 h 9"/>
            <a:gd name="T2" fmla="*/ 2147483647 w 5"/>
            <a:gd name="T3" fmla="*/ 2147483647 h 9"/>
            <a:gd name="T4" fmla="*/ 2147483647 w 5"/>
            <a:gd name="T5" fmla="*/ 2147483647 h 9"/>
            <a:gd name="T6" fmla="*/ 2147483647 w 5"/>
            <a:gd name="T7" fmla="*/ 2147483647 h 9"/>
            <a:gd name="T8" fmla="*/ 2147483647 w 5"/>
            <a:gd name="T9" fmla="*/ 2147483647 h 9"/>
            <a:gd name="T10" fmla="*/ 0 w 5"/>
            <a:gd name="T11" fmla="*/ 2147483647 h 9"/>
            <a:gd name="T12" fmla="*/ 0 60000 65536"/>
            <a:gd name="T13" fmla="*/ 0 60000 65536"/>
            <a:gd name="T14" fmla="*/ 0 60000 65536"/>
            <a:gd name="T15" fmla="*/ 0 60000 65536"/>
            <a:gd name="T16" fmla="*/ 0 60000 65536"/>
            <a:gd name="T17" fmla="*/ 0 60000 65536"/>
            <a:gd name="T18" fmla="*/ 0 w 5"/>
            <a:gd name="T19" fmla="*/ 0 h 9"/>
            <a:gd name="T20" fmla="*/ 5 w 5"/>
            <a:gd name="T21" fmla="*/ 9 h 9"/>
          </a:gdLst>
          <a:ahLst/>
          <a:cxnLst>
            <a:cxn ang="T12">
              <a:pos x="T0" y="T1"/>
            </a:cxn>
            <a:cxn ang="T13">
              <a:pos x="T2" y="T3"/>
            </a:cxn>
            <a:cxn ang="T14">
              <a:pos x="T4" y="T5"/>
            </a:cxn>
            <a:cxn ang="T15">
              <a:pos x="T6" y="T7"/>
            </a:cxn>
            <a:cxn ang="T16">
              <a:pos x="T8" y="T9"/>
            </a:cxn>
            <a:cxn ang="T17">
              <a:pos x="T10" y="T11"/>
            </a:cxn>
          </a:cxnLst>
          <a:rect l="T18" t="T19" r="T20" b="T21"/>
          <a:pathLst>
            <a:path w="5" h="9">
              <a:moveTo>
                <a:pt x="5" y="0"/>
              </a:moveTo>
              <a:lnTo>
                <a:pt x="4" y="1"/>
              </a:lnTo>
              <a:lnTo>
                <a:pt x="4" y="2"/>
              </a:lnTo>
              <a:lnTo>
                <a:pt x="3" y="4"/>
              </a:lnTo>
              <a:lnTo>
                <a:pt x="2"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4133</xdr:colOff>
      <xdr:row>30</xdr:row>
      <xdr:rowOff>3031</xdr:rowOff>
    </xdr:from>
    <xdr:to>
      <xdr:col>3</xdr:col>
      <xdr:colOff>11535</xdr:colOff>
      <xdr:row>30</xdr:row>
      <xdr:rowOff>25037</xdr:rowOff>
    </xdr:to>
    <xdr:sp macro="" textlink="">
      <xdr:nvSpPr>
        <xdr:cNvPr id="960" name="Line 1000"/>
        <xdr:cNvSpPr>
          <a:spLocks noChangeShapeType="1"/>
        </xdr:cNvSpPr>
      </xdr:nvSpPr>
      <xdr:spPr bwMode="auto">
        <a:xfrm flipH="1">
          <a:off x="375608" y="5727556"/>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99081</xdr:colOff>
      <xdr:row>30</xdr:row>
      <xdr:rowOff>47042</xdr:rowOff>
    </xdr:from>
    <xdr:to>
      <xdr:col>2</xdr:col>
      <xdr:colOff>113886</xdr:colOff>
      <xdr:row>30</xdr:row>
      <xdr:rowOff>113059</xdr:rowOff>
    </xdr:to>
    <xdr:sp macro="" textlink="">
      <xdr:nvSpPr>
        <xdr:cNvPr id="961" name="Freeform 1001"/>
        <xdr:cNvSpPr>
          <a:spLocks/>
        </xdr:cNvSpPr>
      </xdr:nvSpPr>
      <xdr:spPr bwMode="auto">
        <a:xfrm>
          <a:off x="346731" y="5771567"/>
          <a:ext cx="14805" cy="66017"/>
        </a:xfrm>
        <a:custGeom>
          <a:avLst/>
          <a:gdLst>
            <a:gd name="T0" fmla="*/ 2147483647 w 2"/>
            <a:gd name="T1" fmla="*/ 0 h 9"/>
            <a:gd name="T2" fmla="*/ 2147483647 w 2"/>
            <a:gd name="T3" fmla="*/ 2147483647 h 9"/>
            <a:gd name="T4" fmla="*/ 2147483647 w 2"/>
            <a:gd name="T5" fmla="*/ 2147483647 h 9"/>
            <a:gd name="T6" fmla="*/ 0 w 2"/>
            <a:gd name="T7" fmla="*/ 2147483647 h 9"/>
            <a:gd name="T8" fmla="*/ 0 w 2"/>
            <a:gd name="T9" fmla="*/ 2147483647 h 9"/>
            <a:gd name="T10" fmla="*/ 0 w 2"/>
            <a:gd name="T11" fmla="*/ 2147483647 h 9"/>
            <a:gd name="T12" fmla="*/ 0 w 2"/>
            <a:gd name="T13" fmla="*/ 2147483647 h 9"/>
            <a:gd name="T14" fmla="*/ 0 w 2"/>
            <a:gd name="T15" fmla="*/ 2147483647 h 9"/>
            <a:gd name="T16" fmla="*/ 0 60000 65536"/>
            <a:gd name="T17" fmla="*/ 0 60000 65536"/>
            <a:gd name="T18" fmla="*/ 0 60000 65536"/>
            <a:gd name="T19" fmla="*/ 0 60000 65536"/>
            <a:gd name="T20" fmla="*/ 0 60000 65536"/>
            <a:gd name="T21" fmla="*/ 0 60000 65536"/>
            <a:gd name="T22" fmla="*/ 0 60000 65536"/>
            <a:gd name="T23" fmla="*/ 0 60000 65536"/>
            <a:gd name="T24" fmla="*/ 0 w 2"/>
            <a:gd name="T25" fmla="*/ 0 h 9"/>
            <a:gd name="T26" fmla="*/ 2 w 2"/>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 h="9">
              <a:moveTo>
                <a:pt x="2" y="0"/>
              </a:moveTo>
              <a:lnTo>
                <a:pt x="1" y="2"/>
              </a:lnTo>
              <a:lnTo>
                <a:pt x="1" y="3"/>
              </a:lnTo>
              <a:lnTo>
                <a:pt x="0" y="4"/>
              </a:lnTo>
              <a:lnTo>
                <a:pt x="0" y="6"/>
              </a:lnTo>
              <a:lnTo>
                <a:pt x="0"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99081</xdr:colOff>
      <xdr:row>30</xdr:row>
      <xdr:rowOff>136536</xdr:rowOff>
    </xdr:from>
    <xdr:to>
      <xdr:col>2</xdr:col>
      <xdr:colOff>99081</xdr:colOff>
      <xdr:row>30</xdr:row>
      <xdr:rowOff>158542</xdr:rowOff>
    </xdr:to>
    <xdr:sp macro="" textlink="">
      <xdr:nvSpPr>
        <xdr:cNvPr id="962" name="Freeform 1002"/>
        <xdr:cNvSpPr>
          <a:spLocks/>
        </xdr:cNvSpPr>
      </xdr:nvSpPr>
      <xdr:spPr bwMode="auto">
        <a:xfrm>
          <a:off x="346731" y="5861061"/>
          <a:ext cx="0" cy="22006"/>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69473</xdr:colOff>
      <xdr:row>30</xdr:row>
      <xdr:rowOff>180547</xdr:rowOff>
    </xdr:from>
    <xdr:to>
      <xdr:col>2</xdr:col>
      <xdr:colOff>99082</xdr:colOff>
      <xdr:row>31</xdr:row>
      <xdr:rowOff>48738</xdr:rowOff>
    </xdr:to>
    <xdr:sp macro="" textlink="">
      <xdr:nvSpPr>
        <xdr:cNvPr id="963" name="Freeform 1003"/>
        <xdr:cNvSpPr>
          <a:spLocks/>
        </xdr:cNvSpPr>
      </xdr:nvSpPr>
      <xdr:spPr bwMode="auto">
        <a:xfrm>
          <a:off x="317123" y="5905072"/>
          <a:ext cx="29609" cy="68216"/>
        </a:xfrm>
        <a:custGeom>
          <a:avLst/>
          <a:gdLst>
            <a:gd name="T0" fmla="*/ 2147483647 w 4"/>
            <a:gd name="T1" fmla="*/ 0 h 9"/>
            <a:gd name="T2" fmla="*/ 2147483647 w 4"/>
            <a:gd name="T3" fmla="*/ 2147483647 h 9"/>
            <a:gd name="T4" fmla="*/ 2147483647 w 4"/>
            <a:gd name="T5" fmla="*/ 2147483647 h 9"/>
            <a:gd name="T6" fmla="*/ 2147483647 w 4"/>
            <a:gd name="T7" fmla="*/ 2147483647 h 9"/>
            <a:gd name="T8" fmla="*/ 0 w 4"/>
            <a:gd name="T9" fmla="*/ 2147483647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4" y="0"/>
              </a:moveTo>
              <a:lnTo>
                <a:pt x="3" y="1"/>
              </a:lnTo>
              <a:lnTo>
                <a:pt x="2"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31</xdr:row>
      <xdr:rowOff>72216</xdr:rowOff>
    </xdr:from>
    <xdr:to>
      <xdr:col>2</xdr:col>
      <xdr:colOff>69473</xdr:colOff>
      <xdr:row>31</xdr:row>
      <xdr:rowOff>94222</xdr:rowOff>
    </xdr:to>
    <xdr:sp macro="" textlink="">
      <xdr:nvSpPr>
        <xdr:cNvPr id="964" name="Freeform 1004"/>
        <xdr:cNvSpPr>
          <a:spLocks/>
        </xdr:cNvSpPr>
      </xdr:nvSpPr>
      <xdr:spPr bwMode="auto">
        <a:xfrm>
          <a:off x="309721" y="5996766"/>
          <a:ext cx="7402" cy="22006"/>
        </a:xfrm>
        <a:custGeom>
          <a:avLst/>
          <a:gdLst>
            <a:gd name="T0" fmla="*/ 2147483647 w 1"/>
            <a:gd name="T1" fmla="*/ 0 h 3"/>
            <a:gd name="T2" fmla="*/ 0 w 1"/>
            <a:gd name="T3" fmla="*/ 2147483647 h 3"/>
            <a:gd name="T4" fmla="*/ 0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31</xdr:row>
      <xdr:rowOff>116227</xdr:rowOff>
    </xdr:from>
    <xdr:to>
      <xdr:col>2</xdr:col>
      <xdr:colOff>62071</xdr:colOff>
      <xdr:row>31</xdr:row>
      <xdr:rowOff>182244</xdr:rowOff>
    </xdr:to>
    <xdr:sp macro="" textlink="">
      <xdr:nvSpPr>
        <xdr:cNvPr id="965" name="Freeform 1005"/>
        <xdr:cNvSpPr>
          <a:spLocks/>
        </xdr:cNvSpPr>
      </xdr:nvSpPr>
      <xdr:spPr bwMode="auto">
        <a:xfrm>
          <a:off x="294916" y="6040777"/>
          <a:ext cx="14805" cy="66017"/>
        </a:xfrm>
        <a:custGeom>
          <a:avLst/>
          <a:gdLst>
            <a:gd name="T0" fmla="*/ 0 w 2"/>
            <a:gd name="T1" fmla="*/ 0 h 9"/>
            <a:gd name="T2" fmla="*/ 0 w 2"/>
            <a:gd name="T3" fmla="*/ 2147483647 h 9"/>
            <a:gd name="T4" fmla="*/ 0 w 2"/>
            <a:gd name="T5" fmla="*/ 2147483647 h 9"/>
            <a:gd name="T6" fmla="*/ 0 w 2"/>
            <a:gd name="T7" fmla="*/ 2147483647 h 9"/>
            <a:gd name="T8" fmla="*/ 2147483647 w 2"/>
            <a:gd name="T9" fmla="*/ 2147483647 h 9"/>
            <a:gd name="T10" fmla="*/ 2147483647 w 2"/>
            <a:gd name="T11" fmla="*/ 2147483647 h 9"/>
            <a:gd name="T12" fmla="*/ 2147483647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0" y="0"/>
              </a:moveTo>
              <a:lnTo>
                <a:pt x="0" y="1"/>
              </a:lnTo>
              <a:lnTo>
                <a:pt x="0" y="2"/>
              </a:lnTo>
              <a:lnTo>
                <a:pt x="1" y="4"/>
              </a:lnTo>
              <a:lnTo>
                <a:pt x="2" y="7"/>
              </a:lnTo>
              <a:lnTo>
                <a:pt x="2"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32</xdr:row>
      <xdr:rowOff>7894</xdr:rowOff>
    </xdr:from>
    <xdr:to>
      <xdr:col>2</xdr:col>
      <xdr:colOff>69473</xdr:colOff>
      <xdr:row>32</xdr:row>
      <xdr:rowOff>29900</xdr:rowOff>
    </xdr:to>
    <xdr:sp macro="" textlink="">
      <xdr:nvSpPr>
        <xdr:cNvPr id="966" name="Freeform 1006"/>
        <xdr:cNvSpPr>
          <a:spLocks/>
        </xdr:cNvSpPr>
      </xdr:nvSpPr>
      <xdr:spPr bwMode="auto">
        <a:xfrm>
          <a:off x="309721" y="6132469"/>
          <a:ext cx="7402" cy="22006"/>
        </a:xfrm>
        <a:custGeom>
          <a:avLst/>
          <a:gdLst>
            <a:gd name="T0" fmla="*/ 0 w 1"/>
            <a:gd name="T1" fmla="*/ 0 h 3"/>
            <a:gd name="T2" fmla="*/ 2147483647 w 1"/>
            <a:gd name="T3" fmla="*/ 2147483647 h 3"/>
            <a:gd name="T4" fmla="*/ 2147483647 w 1"/>
            <a:gd name="T5" fmla="*/ 2147483647 h 3"/>
            <a:gd name="T6" fmla="*/ 2147483647 w 1"/>
            <a:gd name="T7" fmla="*/ 2147483647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0" y="0"/>
              </a:moveTo>
              <a:lnTo>
                <a:pt x="1" y="1"/>
              </a:ln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62071</xdr:colOff>
      <xdr:row>32</xdr:row>
      <xdr:rowOff>51905</xdr:rowOff>
    </xdr:from>
    <xdr:to>
      <xdr:col>2</xdr:col>
      <xdr:colOff>69473</xdr:colOff>
      <xdr:row>32</xdr:row>
      <xdr:rowOff>117922</xdr:rowOff>
    </xdr:to>
    <xdr:sp macro="" textlink="">
      <xdr:nvSpPr>
        <xdr:cNvPr id="967" name="Freeform 1007"/>
        <xdr:cNvSpPr>
          <a:spLocks/>
        </xdr:cNvSpPr>
      </xdr:nvSpPr>
      <xdr:spPr bwMode="auto">
        <a:xfrm>
          <a:off x="309721" y="6176480"/>
          <a:ext cx="7402" cy="66017"/>
        </a:xfrm>
        <a:custGeom>
          <a:avLst/>
          <a:gdLst>
            <a:gd name="T0" fmla="*/ 2147483647 w 1"/>
            <a:gd name="T1" fmla="*/ 0 h 9"/>
            <a:gd name="T2" fmla="*/ 2147483647 w 1"/>
            <a:gd name="T3" fmla="*/ 2147483647 h 9"/>
            <a:gd name="T4" fmla="*/ 0 w 1"/>
            <a:gd name="T5" fmla="*/ 2147483647 h 9"/>
            <a:gd name="T6" fmla="*/ 0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1"/>
              </a:lnTo>
              <a:lnTo>
                <a:pt x="0" y="5"/>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47266</xdr:colOff>
      <xdr:row>32</xdr:row>
      <xdr:rowOff>141399</xdr:rowOff>
    </xdr:from>
    <xdr:to>
      <xdr:col>2</xdr:col>
      <xdr:colOff>69472</xdr:colOff>
      <xdr:row>32</xdr:row>
      <xdr:rowOff>141399</xdr:rowOff>
    </xdr:to>
    <xdr:sp macro="" textlink="">
      <xdr:nvSpPr>
        <xdr:cNvPr id="968" name="Line 1008"/>
        <xdr:cNvSpPr>
          <a:spLocks noChangeShapeType="1"/>
        </xdr:cNvSpPr>
      </xdr:nvSpPr>
      <xdr:spPr bwMode="auto">
        <a:xfrm>
          <a:off x="294916" y="6265974"/>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xdr:col>
      <xdr:colOff>91680</xdr:colOff>
      <xdr:row>32</xdr:row>
      <xdr:rowOff>148735</xdr:rowOff>
    </xdr:from>
    <xdr:to>
      <xdr:col>3</xdr:col>
      <xdr:colOff>33741</xdr:colOff>
      <xdr:row>32</xdr:row>
      <xdr:rowOff>170741</xdr:rowOff>
    </xdr:to>
    <xdr:sp macro="" textlink="">
      <xdr:nvSpPr>
        <xdr:cNvPr id="969" name="Line 1009"/>
        <xdr:cNvSpPr>
          <a:spLocks noChangeShapeType="1"/>
        </xdr:cNvSpPr>
      </xdr:nvSpPr>
      <xdr:spPr bwMode="auto">
        <a:xfrm>
          <a:off x="339330" y="6273310"/>
          <a:ext cx="65886"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55947</xdr:colOff>
      <xdr:row>32</xdr:row>
      <xdr:rowOff>178075</xdr:rowOff>
    </xdr:from>
    <xdr:to>
      <xdr:col>3</xdr:col>
      <xdr:colOff>78153</xdr:colOff>
      <xdr:row>32</xdr:row>
      <xdr:rowOff>185411</xdr:rowOff>
    </xdr:to>
    <xdr:sp macro="" textlink="">
      <xdr:nvSpPr>
        <xdr:cNvPr id="970" name="Line 1010"/>
        <xdr:cNvSpPr>
          <a:spLocks noChangeShapeType="1"/>
        </xdr:cNvSpPr>
      </xdr:nvSpPr>
      <xdr:spPr bwMode="auto">
        <a:xfrm>
          <a:off x="427422" y="6302650"/>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xdr:col>
      <xdr:colOff>100360</xdr:colOff>
      <xdr:row>32</xdr:row>
      <xdr:rowOff>192745</xdr:rowOff>
    </xdr:from>
    <xdr:to>
      <xdr:col>4</xdr:col>
      <xdr:colOff>42421</xdr:colOff>
      <xdr:row>33</xdr:row>
      <xdr:rowOff>16924</xdr:rowOff>
    </xdr:to>
    <xdr:sp macro="" textlink="">
      <xdr:nvSpPr>
        <xdr:cNvPr id="971" name="Line 1011"/>
        <xdr:cNvSpPr>
          <a:spLocks noChangeShapeType="1"/>
        </xdr:cNvSpPr>
      </xdr:nvSpPr>
      <xdr:spPr bwMode="auto">
        <a:xfrm>
          <a:off x="471835" y="6317320"/>
          <a:ext cx="65886"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33</xdr:row>
      <xdr:rowOff>24258</xdr:rowOff>
    </xdr:from>
    <xdr:to>
      <xdr:col>4</xdr:col>
      <xdr:colOff>86835</xdr:colOff>
      <xdr:row>33</xdr:row>
      <xdr:rowOff>31594</xdr:rowOff>
    </xdr:to>
    <xdr:sp macro="" textlink="">
      <xdr:nvSpPr>
        <xdr:cNvPr id="972" name="Line 1012"/>
        <xdr:cNvSpPr>
          <a:spLocks noChangeShapeType="1"/>
        </xdr:cNvSpPr>
      </xdr:nvSpPr>
      <xdr:spPr bwMode="auto">
        <a:xfrm>
          <a:off x="559929" y="6348858"/>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xdr:col>
      <xdr:colOff>109041</xdr:colOff>
      <xdr:row>33</xdr:row>
      <xdr:rowOff>38929</xdr:rowOff>
    </xdr:from>
    <xdr:to>
      <xdr:col>5</xdr:col>
      <xdr:colOff>51103</xdr:colOff>
      <xdr:row>33</xdr:row>
      <xdr:rowOff>62407</xdr:rowOff>
    </xdr:to>
    <xdr:sp macro="" textlink="">
      <xdr:nvSpPr>
        <xdr:cNvPr id="973" name="Freeform 1013"/>
        <xdr:cNvSpPr>
          <a:spLocks/>
        </xdr:cNvSpPr>
      </xdr:nvSpPr>
      <xdr:spPr bwMode="auto">
        <a:xfrm>
          <a:off x="604341" y="6363529"/>
          <a:ext cx="65887" cy="23478"/>
        </a:xfrm>
        <a:custGeom>
          <a:avLst/>
          <a:gdLst>
            <a:gd name="T0" fmla="*/ 0 w 9"/>
            <a:gd name="T1" fmla="*/ 0 h 3"/>
            <a:gd name="T2" fmla="*/ 2147483647 w 9"/>
            <a:gd name="T3" fmla="*/ 2147483647 h 3"/>
            <a:gd name="T4" fmla="*/ 2147483647 w 9"/>
            <a:gd name="T5" fmla="*/ 2147483647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0"/>
              </a:moveTo>
              <a:lnTo>
                <a:pt x="3" y="1"/>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73311</xdr:colOff>
      <xdr:row>33</xdr:row>
      <xdr:rowOff>69743</xdr:rowOff>
    </xdr:from>
    <xdr:to>
      <xdr:col>5</xdr:col>
      <xdr:colOff>95517</xdr:colOff>
      <xdr:row>33</xdr:row>
      <xdr:rowOff>77079</xdr:rowOff>
    </xdr:to>
    <xdr:sp macro="" textlink="">
      <xdr:nvSpPr>
        <xdr:cNvPr id="974" name="Freeform 1014"/>
        <xdr:cNvSpPr>
          <a:spLocks/>
        </xdr:cNvSpPr>
      </xdr:nvSpPr>
      <xdr:spPr bwMode="auto">
        <a:xfrm>
          <a:off x="692436" y="6394343"/>
          <a:ext cx="22206" cy="733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117724</xdr:colOff>
      <xdr:row>33</xdr:row>
      <xdr:rowOff>84412</xdr:rowOff>
    </xdr:from>
    <xdr:to>
      <xdr:col>6</xdr:col>
      <xdr:colOff>58240</xdr:colOff>
      <xdr:row>33</xdr:row>
      <xdr:rowOff>113752</xdr:rowOff>
    </xdr:to>
    <xdr:sp macro="" textlink="">
      <xdr:nvSpPr>
        <xdr:cNvPr id="975" name="Freeform 1015"/>
        <xdr:cNvSpPr>
          <a:spLocks/>
        </xdr:cNvSpPr>
      </xdr:nvSpPr>
      <xdr:spPr bwMode="auto">
        <a:xfrm>
          <a:off x="736849" y="6409012"/>
          <a:ext cx="64341" cy="29340"/>
        </a:xfrm>
        <a:custGeom>
          <a:avLst/>
          <a:gdLst>
            <a:gd name="T0" fmla="*/ 0 w 9"/>
            <a:gd name="T1" fmla="*/ 0 h 4"/>
            <a:gd name="T2" fmla="*/ 2147483647 w 9"/>
            <a:gd name="T3" fmla="*/ 2147483647 h 4"/>
            <a:gd name="T4" fmla="*/ 2147483647 w 9"/>
            <a:gd name="T5" fmla="*/ 2147483647 h 4"/>
            <a:gd name="T6" fmla="*/ 0 60000 65536"/>
            <a:gd name="T7" fmla="*/ 0 60000 65536"/>
            <a:gd name="T8" fmla="*/ 0 60000 65536"/>
            <a:gd name="T9" fmla="*/ 0 w 9"/>
            <a:gd name="T10" fmla="*/ 0 h 4"/>
            <a:gd name="T11" fmla="*/ 9 w 9"/>
            <a:gd name="T12" fmla="*/ 4 h 4"/>
          </a:gdLst>
          <a:ahLst/>
          <a:cxnLst>
            <a:cxn ang="T6">
              <a:pos x="T0" y="T1"/>
            </a:cxn>
            <a:cxn ang="T7">
              <a:pos x="T2" y="T3"/>
            </a:cxn>
            <a:cxn ang="T8">
              <a:pos x="T4" y="T5"/>
            </a:cxn>
          </a:cxnLst>
          <a:rect l="T9" t="T10" r="T11" b="T12"/>
          <a:pathLst>
            <a:path w="9" h="4">
              <a:moveTo>
                <a:pt x="0" y="0"/>
              </a:moveTo>
              <a:lnTo>
                <a:pt x="6" y="3"/>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80447</xdr:colOff>
      <xdr:row>33</xdr:row>
      <xdr:rowOff>121089</xdr:rowOff>
    </xdr:from>
    <xdr:to>
      <xdr:col>6</xdr:col>
      <xdr:colOff>102653</xdr:colOff>
      <xdr:row>33</xdr:row>
      <xdr:rowOff>128425</xdr:rowOff>
    </xdr:to>
    <xdr:sp macro="" textlink="">
      <xdr:nvSpPr>
        <xdr:cNvPr id="976" name="Line 1016"/>
        <xdr:cNvSpPr>
          <a:spLocks noChangeShapeType="1"/>
        </xdr:cNvSpPr>
      </xdr:nvSpPr>
      <xdr:spPr bwMode="auto">
        <a:xfrm>
          <a:off x="823397" y="6445689"/>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301</xdr:colOff>
      <xdr:row>33</xdr:row>
      <xdr:rowOff>135759</xdr:rowOff>
    </xdr:from>
    <xdr:to>
      <xdr:col>7</xdr:col>
      <xdr:colOff>66920</xdr:colOff>
      <xdr:row>33</xdr:row>
      <xdr:rowOff>172434</xdr:rowOff>
    </xdr:to>
    <xdr:sp macro="" textlink="">
      <xdr:nvSpPr>
        <xdr:cNvPr id="977" name="Freeform 1017"/>
        <xdr:cNvSpPr>
          <a:spLocks/>
        </xdr:cNvSpPr>
      </xdr:nvSpPr>
      <xdr:spPr bwMode="auto">
        <a:xfrm>
          <a:off x="867076" y="6460359"/>
          <a:ext cx="66619" cy="36675"/>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2147483647 w 9"/>
            <a:gd name="T13" fmla="*/ 2147483647 h 5"/>
            <a:gd name="T14" fmla="*/ 2147483647 w 9"/>
            <a:gd name="T15" fmla="*/ 2147483647 h 5"/>
            <a:gd name="T16" fmla="*/ 2147483647 w 9"/>
            <a:gd name="T17" fmla="*/ 2147483647 h 5"/>
            <a:gd name="T18" fmla="*/ 2147483647 w 9"/>
            <a:gd name="T19" fmla="*/ 2147483647 h 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5"/>
            <a:gd name="T32" fmla="*/ 9 w 9"/>
            <a:gd name="T33" fmla="*/ 5 h 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5">
              <a:moveTo>
                <a:pt x="0" y="0"/>
              </a:moveTo>
              <a:lnTo>
                <a:pt x="1" y="1"/>
              </a:lnTo>
              <a:lnTo>
                <a:pt x="4" y="3"/>
              </a:lnTo>
              <a:lnTo>
                <a:pt x="5" y="3"/>
              </a:lnTo>
              <a:lnTo>
                <a:pt x="7" y="4"/>
              </a:lnTo>
              <a:lnTo>
                <a:pt x="8" y="5"/>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89128</xdr:colOff>
      <xdr:row>33</xdr:row>
      <xdr:rowOff>195913</xdr:rowOff>
    </xdr:from>
    <xdr:to>
      <xdr:col>7</xdr:col>
      <xdr:colOff>111334</xdr:colOff>
      <xdr:row>34</xdr:row>
      <xdr:rowOff>20092</xdr:rowOff>
    </xdr:to>
    <xdr:sp macro="" textlink="">
      <xdr:nvSpPr>
        <xdr:cNvPr id="978" name="Freeform 1018"/>
        <xdr:cNvSpPr>
          <a:spLocks/>
        </xdr:cNvSpPr>
      </xdr:nvSpPr>
      <xdr:spPr bwMode="auto">
        <a:xfrm>
          <a:off x="955903" y="6520513"/>
          <a:ext cx="22206" cy="24204"/>
        </a:xfrm>
        <a:custGeom>
          <a:avLst/>
          <a:gdLst>
            <a:gd name="T0" fmla="*/ 0 w 3"/>
            <a:gd name="T1" fmla="*/ 0 h 3"/>
            <a:gd name="T2" fmla="*/ 0 w 3"/>
            <a:gd name="T3" fmla="*/ 0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0" y="0"/>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8983</xdr:colOff>
      <xdr:row>34</xdr:row>
      <xdr:rowOff>34761</xdr:rowOff>
    </xdr:from>
    <xdr:to>
      <xdr:col>8</xdr:col>
      <xdr:colOff>68201</xdr:colOff>
      <xdr:row>34</xdr:row>
      <xdr:rowOff>100778</xdr:rowOff>
    </xdr:to>
    <xdr:sp macro="" textlink="">
      <xdr:nvSpPr>
        <xdr:cNvPr id="979" name="Freeform 1019"/>
        <xdr:cNvSpPr>
          <a:spLocks/>
        </xdr:cNvSpPr>
      </xdr:nvSpPr>
      <xdr:spPr bwMode="auto">
        <a:xfrm>
          <a:off x="999583" y="6559386"/>
          <a:ext cx="59218" cy="66017"/>
        </a:xfrm>
        <a:custGeom>
          <a:avLst/>
          <a:gdLst>
            <a:gd name="T0" fmla="*/ 0 w 8"/>
            <a:gd name="T1" fmla="*/ 0 h 9"/>
            <a:gd name="T2" fmla="*/ 2147483647 w 8"/>
            <a:gd name="T3" fmla="*/ 2147483647 h 9"/>
            <a:gd name="T4" fmla="*/ 2147483647 w 8"/>
            <a:gd name="T5" fmla="*/ 2147483647 h 9"/>
            <a:gd name="T6" fmla="*/ 2147483647 w 8"/>
            <a:gd name="T7" fmla="*/ 2147483647 h 9"/>
            <a:gd name="T8" fmla="*/ 2147483647 w 8"/>
            <a:gd name="T9" fmla="*/ 2147483647 h 9"/>
            <a:gd name="T10" fmla="*/ 2147483647 w 8"/>
            <a:gd name="T11" fmla="*/ 2147483647 h 9"/>
            <a:gd name="T12" fmla="*/ 0 60000 65536"/>
            <a:gd name="T13" fmla="*/ 0 60000 65536"/>
            <a:gd name="T14" fmla="*/ 0 60000 65536"/>
            <a:gd name="T15" fmla="*/ 0 60000 65536"/>
            <a:gd name="T16" fmla="*/ 0 60000 65536"/>
            <a:gd name="T17" fmla="*/ 0 60000 65536"/>
            <a:gd name="T18" fmla="*/ 0 w 8"/>
            <a:gd name="T19" fmla="*/ 0 h 9"/>
            <a:gd name="T20" fmla="*/ 8 w 8"/>
            <a:gd name="T21" fmla="*/ 9 h 9"/>
          </a:gdLst>
          <a:ahLst/>
          <a:cxnLst>
            <a:cxn ang="T12">
              <a:pos x="T0" y="T1"/>
            </a:cxn>
            <a:cxn ang="T13">
              <a:pos x="T2" y="T3"/>
            </a:cxn>
            <a:cxn ang="T14">
              <a:pos x="T4" y="T5"/>
            </a:cxn>
            <a:cxn ang="T15">
              <a:pos x="T6" y="T7"/>
            </a:cxn>
            <a:cxn ang="T16">
              <a:pos x="T8" y="T9"/>
            </a:cxn>
            <a:cxn ang="T17">
              <a:pos x="T10" y="T11"/>
            </a:cxn>
          </a:cxnLst>
          <a:rect l="T18" t="T19" r="T20" b="T21"/>
          <a:pathLst>
            <a:path w="8" h="9">
              <a:moveTo>
                <a:pt x="0" y="0"/>
              </a:moveTo>
              <a:lnTo>
                <a:pt x="1" y="2"/>
              </a:lnTo>
              <a:lnTo>
                <a:pt x="2" y="3"/>
              </a:lnTo>
              <a:lnTo>
                <a:pt x="4" y="5"/>
              </a:lnTo>
              <a:lnTo>
                <a:pt x="7" y="8"/>
              </a:lnTo>
              <a:lnTo>
                <a:pt x="8"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90406</xdr:colOff>
      <xdr:row>34</xdr:row>
      <xdr:rowOff>124256</xdr:rowOff>
    </xdr:from>
    <xdr:to>
      <xdr:col>8</xdr:col>
      <xdr:colOff>112612</xdr:colOff>
      <xdr:row>34</xdr:row>
      <xdr:rowOff>146262</xdr:rowOff>
    </xdr:to>
    <xdr:sp macro="" textlink="">
      <xdr:nvSpPr>
        <xdr:cNvPr id="980" name="Freeform 1020"/>
        <xdr:cNvSpPr>
          <a:spLocks/>
        </xdr:cNvSpPr>
      </xdr:nvSpPr>
      <xdr:spPr bwMode="auto">
        <a:xfrm>
          <a:off x="1081006" y="6648881"/>
          <a:ext cx="22206" cy="22006"/>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10262</xdr:colOff>
      <xdr:row>34</xdr:row>
      <xdr:rowOff>168267</xdr:rowOff>
    </xdr:from>
    <xdr:to>
      <xdr:col>9</xdr:col>
      <xdr:colOff>69480</xdr:colOff>
      <xdr:row>35</xdr:row>
      <xdr:rowOff>29122</xdr:rowOff>
    </xdr:to>
    <xdr:sp macro="" textlink="">
      <xdr:nvSpPr>
        <xdr:cNvPr id="981" name="Freeform 1021"/>
        <xdr:cNvSpPr>
          <a:spLocks/>
        </xdr:cNvSpPr>
      </xdr:nvSpPr>
      <xdr:spPr bwMode="auto">
        <a:xfrm>
          <a:off x="1124687" y="6692892"/>
          <a:ext cx="59218" cy="60880"/>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0 60000 65536"/>
            <a:gd name="T13" fmla="*/ 0 60000 65536"/>
            <a:gd name="T14" fmla="*/ 0 60000 65536"/>
            <a:gd name="T15" fmla="*/ 0 60000 65536"/>
            <a:gd name="T16" fmla="*/ 0 60000 65536"/>
            <a:gd name="T17" fmla="*/ 0 60000 65536"/>
            <a:gd name="T18" fmla="*/ 0 w 8"/>
            <a:gd name="T19" fmla="*/ 0 h 8"/>
            <a:gd name="T20" fmla="*/ 8 w 8"/>
            <a:gd name="T21" fmla="*/ 8 h 8"/>
          </a:gdLst>
          <a:ahLst/>
          <a:cxnLst>
            <a:cxn ang="T12">
              <a:pos x="T0" y="T1"/>
            </a:cxn>
            <a:cxn ang="T13">
              <a:pos x="T2" y="T3"/>
            </a:cxn>
            <a:cxn ang="T14">
              <a:pos x="T4" y="T5"/>
            </a:cxn>
            <a:cxn ang="T15">
              <a:pos x="T6" y="T7"/>
            </a:cxn>
            <a:cxn ang="T16">
              <a:pos x="T8" y="T9"/>
            </a:cxn>
            <a:cxn ang="T17">
              <a:pos x="T10" y="T11"/>
            </a:cxn>
          </a:cxnLst>
          <a:rect l="T18" t="T19" r="T20" b="T21"/>
          <a:pathLst>
            <a:path w="8" h="8">
              <a:moveTo>
                <a:pt x="0" y="0"/>
              </a:moveTo>
              <a:lnTo>
                <a:pt x="2" y="2"/>
              </a:lnTo>
              <a:lnTo>
                <a:pt x="3" y="3"/>
              </a:lnTo>
              <a:lnTo>
                <a:pt x="4" y="5"/>
              </a:lnTo>
              <a:lnTo>
                <a:pt x="5"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91686</xdr:colOff>
      <xdr:row>35</xdr:row>
      <xdr:rowOff>43791</xdr:rowOff>
    </xdr:from>
    <xdr:to>
      <xdr:col>9</xdr:col>
      <xdr:colOff>113892</xdr:colOff>
      <xdr:row>35</xdr:row>
      <xdr:rowOff>67269</xdr:rowOff>
    </xdr:to>
    <xdr:sp macro="" textlink="">
      <xdr:nvSpPr>
        <xdr:cNvPr id="982" name="Freeform 1022"/>
        <xdr:cNvSpPr>
          <a:spLocks/>
        </xdr:cNvSpPr>
      </xdr:nvSpPr>
      <xdr:spPr bwMode="auto">
        <a:xfrm>
          <a:off x="1206111" y="6768441"/>
          <a:ext cx="22206" cy="23478"/>
        </a:xfrm>
        <a:custGeom>
          <a:avLst/>
          <a:gdLst>
            <a:gd name="T0" fmla="*/ 0 w 3"/>
            <a:gd name="T1" fmla="*/ 0 h 3"/>
            <a:gd name="T2" fmla="*/ 2147483647 w 3"/>
            <a:gd name="T3" fmla="*/ 2147483647 h 3"/>
            <a:gd name="T4" fmla="*/ 2147483647 w 3"/>
            <a:gd name="T5" fmla="*/ 2147483647 h 3"/>
            <a:gd name="T6" fmla="*/ 2147483647 w 3"/>
            <a:gd name="T7" fmla="*/ 2147483647 h 3"/>
            <a:gd name="T8" fmla="*/ 0 60000 65536"/>
            <a:gd name="T9" fmla="*/ 0 60000 65536"/>
            <a:gd name="T10" fmla="*/ 0 60000 65536"/>
            <a:gd name="T11" fmla="*/ 0 60000 65536"/>
            <a:gd name="T12" fmla="*/ 0 w 3"/>
            <a:gd name="T13" fmla="*/ 0 h 3"/>
            <a:gd name="T14" fmla="*/ 3 w 3"/>
            <a:gd name="T15" fmla="*/ 3 h 3"/>
          </a:gdLst>
          <a:ahLst/>
          <a:cxnLst>
            <a:cxn ang="T8">
              <a:pos x="T0" y="T1"/>
            </a:cxn>
            <a:cxn ang="T9">
              <a:pos x="T2" y="T3"/>
            </a:cxn>
            <a:cxn ang="T10">
              <a:pos x="T4" y="T5"/>
            </a:cxn>
            <a:cxn ang="T11">
              <a:pos x="T6" y="T7"/>
            </a:cxn>
          </a:cxnLst>
          <a:rect l="T12" t="T13" r="T14" b="T15"/>
          <a:pathLst>
            <a:path w="3" h="3">
              <a:moveTo>
                <a:pt x="0" y="0"/>
              </a:moveTo>
              <a:lnTo>
                <a:pt x="2" y="2"/>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11542</xdr:colOff>
      <xdr:row>35</xdr:row>
      <xdr:rowOff>81940</xdr:rowOff>
    </xdr:from>
    <xdr:to>
      <xdr:col>10</xdr:col>
      <xdr:colOff>76617</xdr:colOff>
      <xdr:row>35</xdr:row>
      <xdr:rowOff>133286</xdr:rowOff>
    </xdr:to>
    <xdr:sp macro="" textlink="">
      <xdr:nvSpPr>
        <xdr:cNvPr id="983" name="Freeform 1023"/>
        <xdr:cNvSpPr>
          <a:spLocks/>
        </xdr:cNvSpPr>
      </xdr:nvSpPr>
      <xdr:spPr bwMode="auto">
        <a:xfrm>
          <a:off x="1249792" y="6806590"/>
          <a:ext cx="65075" cy="51346"/>
        </a:xfrm>
        <a:custGeom>
          <a:avLst/>
          <a:gdLst>
            <a:gd name="T0" fmla="*/ 0 w 9"/>
            <a:gd name="T1" fmla="*/ 0 h 7"/>
            <a:gd name="T2" fmla="*/ 2147483647 w 9"/>
            <a:gd name="T3" fmla="*/ 2147483647 h 7"/>
            <a:gd name="T4" fmla="*/ 2147483647 w 9"/>
            <a:gd name="T5" fmla="*/ 2147483647 h 7"/>
            <a:gd name="T6" fmla="*/ 2147483647 w 9"/>
            <a:gd name="T7" fmla="*/ 2147483647 h 7"/>
            <a:gd name="T8" fmla="*/ 2147483647 w 9"/>
            <a:gd name="T9" fmla="*/ 2147483647 h 7"/>
            <a:gd name="T10" fmla="*/ 2147483647 w 9"/>
            <a:gd name="T11" fmla="*/ 2147483647 h 7"/>
            <a:gd name="T12" fmla="*/ 2147483647 w 9"/>
            <a:gd name="T13" fmla="*/ 2147483647 h 7"/>
            <a:gd name="T14" fmla="*/ 0 60000 65536"/>
            <a:gd name="T15" fmla="*/ 0 60000 65536"/>
            <a:gd name="T16" fmla="*/ 0 60000 65536"/>
            <a:gd name="T17" fmla="*/ 0 60000 65536"/>
            <a:gd name="T18" fmla="*/ 0 60000 65536"/>
            <a:gd name="T19" fmla="*/ 0 60000 65536"/>
            <a:gd name="T20" fmla="*/ 0 60000 65536"/>
            <a:gd name="T21" fmla="*/ 0 w 9"/>
            <a:gd name="T22" fmla="*/ 0 h 7"/>
            <a:gd name="T23" fmla="*/ 9 w 9"/>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7">
              <a:moveTo>
                <a:pt x="0" y="0"/>
              </a:moveTo>
              <a:lnTo>
                <a:pt x="1" y="1"/>
              </a:lnTo>
              <a:lnTo>
                <a:pt x="4" y="3"/>
              </a:lnTo>
              <a:lnTo>
                <a:pt x="5" y="4"/>
              </a:lnTo>
              <a:lnTo>
                <a:pt x="7" y="5"/>
              </a:lnTo>
              <a:lnTo>
                <a:pt x="8" y="6"/>
              </a:lnTo>
              <a:lnTo>
                <a:pt x="9"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98822</xdr:colOff>
      <xdr:row>35</xdr:row>
      <xdr:rowOff>147957</xdr:rowOff>
    </xdr:from>
    <xdr:to>
      <xdr:col>10</xdr:col>
      <xdr:colOff>121028</xdr:colOff>
      <xdr:row>35</xdr:row>
      <xdr:rowOff>155293</xdr:rowOff>
    </xdr:to>
    <xdr:sp macro="" textlink="">
      <xdr:nvSpPr>
        <xdr:cNvPr id="984" name="Freeform 1024"/>
        <xdr:cNvSpPr>
          <a:spLocks/>
        </xdr:cNvSpPr>
      </xdr:nvSpPr>
      <xdr:spPr bwMode="auto">
        <a:xfrm>
          <a:off x="1337072" y="6872607"/>
          <a:ext cx="22206" cy="7336"/>
        </a:xfrm>
        <a:custGeom>
          <a:avLst/>
          <a:gdLst>
            <a:gd name="T0" fmla="*/ 0 w 3"/>
            <a:gd name="T1" fmla="*/ 0 h 1"/>
            <a:gd name="T2" fmla="*/ 2147483647 w 3"/>
            <a:gd name="T3" fmla="*/ 2147483647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1"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18678</xdr:colOff>
      <xdr:row>35</xdr:row>
      <xdr:rowOff>169961</xdr:rowOff>
    </xdr:from>
    <xdr:to>
      <xdr:col>11</xdr:col>
      <xdr:colOff>85297</xdr:colOff>
      <xdr:row>36</xdr:row>
      <xdr:rowOff>10282</xdr:rowOff>
    </xdr:to>
    <xdr:sp macro="" textlink="">
      <xdr:nvSpPr>
        <xdr:cNvPr id="985" name="Freeform 1025"/>
        <xdr:cNvSpPr>
          <a:spLocks/>
        </xdr:cNvSpPr>
      </xdr:nvSpPr>
      <xdr:spPr bwMode="auto">
        <a:xfrm>
          <a:off x="1380753" y="6894611"/>
          <a:ext cx="66619" cy="40346"/>
        </a:xfrm>
        <a:custGeom>
          <a:avLst/>
          <a:gdLst>
            <a:gd name="T0" fmla="*/ 0 w 9"/>
            <a:gd name="T1" fmla="*/ 0 h 5"/>
            <a:gd name="T2" fmla="*/ 2147483647 w 9"/>
            <a:gd name="T3" fmla="*/ 2147483647 h 5"/>
            <a:gd name="T4" fmla="*/ 2147483647 w 9"/>
            <a:gd name="T5" fmla="*/ 2147483647 h 5"/>
            <a:gd name="T6" fmla="*/ 2147483647 w 9"/>
            <a:gd name="T7" fmla="*/ 2147483647 h 5"/>
            <a:gd name="T8" fmla="*/ 2147483647 w 9"/>
            <a:gd name="T9" fmla="*/ 2147483647 h 5"/>
            <a:gd name="T10" fmla="*/ 2147483647 w 9"/>
            <a:gd name="T11" fmla="*/ 2147483647 h 5"/>
            <a:gd name="T12" fmla="*/ 0 60000 65536"/>
            <a:gd name="T13" fmla="*/ 0 60000 65536"/>
            <a:gd name="T14" fmla="*/ 0 60000 65536"/>
            <a:gd name="T15" fmla="*/ 0 60000 65536"/>
            <a:gd name="T16" fmla="*/ 0 60000 65536"/>
            <a:gd name="T17" fmla="*/ 0 60000 65536"/>
            <a:gd name="T18" fmla="*/ 0 w 9"/>
            <a:gd name="T19" fmla="*/ 0 h 5"/>
            <a:gd name="T20" fmla="*/ 9 w 9"/>
            <a:gd name="T21" fmla="*/ 5 h 5"/>
          </a:gdLst>
          <a:ahLst/>
          <a:cxnLst>
            <a:cxn ang="T12">
              <a:pos x="T0" y="T1"/>
            </a:cxn>
            <a:cxn ang="T13">
              <a:pos x="T2" y="T3"/>
            </a:cxn>
            <a:cxn ang="T14">
              <a:pos x="T4" y="T5"/>
            </a:cxn>
            <a:cxn ang="T15">
              <a:pos x="T6" y="T7"/>
            </a:cxn>
            <a:cxn ang="T16">
              <a:pos x="T8" y="T9"/>
            </a:cxn>
            <a:cxn ang="T17">
              <a:pos x="T10" y="T11"/>
            </a:cxn>
          </a:cxnLst>
          <a:rect l="T18" t="T19" r="T20" b="T21"/>
          <a:pathLst>
            <a:path w="9" h="5">
              <a:moveTo>
                <a:pt x="0" y="0"/>
              </a:moveTo>
              <a:lnTo>
                <a:pt x="1" y="1"/>
              </a:lnTo>
              <a:lnTo>
                <a:pt x="4" y="2"/>
              </a:lnTo>
              <a:lnTo>
                <a:pt x="7" y="4"/>
              </a:lnTo>
              <a:lnTo>
                <a:pt x="9" y="5"/>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107503</xdr:colOff>
      <xdr:row>36</xdr:row>
      <xdr:rowOff>17618</xdr:rowOff>
    </xdr:from>
    <xdr:to>
      <xdr:col>12</xdr:col>
      <xdr:colOff>5152</xdr:colOff>
      <xdr:row>36</xdr:row>
      <xdr:rowOff>24954</xdr:rowOff>
    </xdr:to>
    <xdr:sp macro="" textlink="">
      <xdr:nvSpPr>
        <xdr:cNvPr id="986" name="Freeform 1026"/>
        <xdr:cNvSpPr>
          <a:spLocks/>
        </xdr:cNvSpPr>
      </xdr:nvSpPr>
      <xdr:spPr bwMode="auto">
        <a:xfrm>
          <a:off x="1469578" y="6942293"/>
          <a:ext cx="21474" cy="7336"/>
        </a:xfrm>
        <a:custGeom>
          <a:avLst/>
          <a:gdLst>
            <a:gd name="T0" fmla="*/ 0 w 3"/>
            <a:gd name="T1" fmla="*/ 0 h 1"/>
            <a:gd name="T2" fmla="*/ 2147483647 w 3"/>
            <a:gd name="T3" fmla="*/ 2147483647 h 1"/>
            <a:gd name="T4" fmla="*/ 2147483647 w 3"/>
            <a:gd name="T5" fmla="*/ 2147483647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1" y="1"/>
              </a:lnTo>
              <a:lnTo>
                <a:pt x="2" y="1"/>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27360</xdr:colOff>
      <xdr:row>36</xdr:row>
      <xdr:rowOff>46958</xdr:rowOff>
    </xdr:from>
    <xdr:to>
      <xdr:col>12</xdr:col>
      <xdr:colOff>93979</xdr:colOff>
      <xdr:row>36</xdr:row>
      <xdr:rowOff>76298</xdr:rowOff>
    </xdr:to>
    <xdr:sp macro="" textlink="">
      <xdr:nvSpPr>
        <xdr:cNvPr id="987" name="Freeform 1027"/>
        <xdr:cNvSpPr>
          <a:spLocks/>
        </xdr:cNvSpPr>
      </xdr:nvSpPr>
      <xdr:spPr bwMode="auto">
        <a:xfrm>
          <a:off x="1513260" y="6971633"/>
          <a:ext cx="66619" cy="29340"/>
        </a:xfrm>
        <a:custGeom>
          <a:avLst/>
          <a:gdLst>
            <a:gd name="T0" fmla="*/ 0 w 9"/>
            <a:gd name="T1" fmla="*/ 0 h 4"/>
            <a:gd name="T2" fmla="*/ 2147483647 w 9"/>
            <a:gd name="T3" fmla="*/ 2147483647 h 4"/>
            <a:gd name="T4" fmla="*/ 2147483647 w 9"/>
            <a:gd name="T5" fmla="*/ 2147483647 h 4"/>
            <a:gd name="T6" fmla="*/ 2147483647 w 9"/>
            <a:gd name="T7" fmla="*/ 2147483647 h 4"/>
            <a:gd name="T8" fmla="*/ 2147483647 w 9"/>
            <a:gd name="T9" fmla="*/ 2147483647 h 4"/>
            <a:gd name="T10" fmla="*/ 0 60000 65536"/>
            <a:gd name="T11" fmla="*/ 0 60000 65536"/>
            <a:gd name="T12" fmla="*/ 0 60000 65536"/>
            <a:gd name="T13" fmla="*/ 0 60000 65536"/>
            <a:gd name="T14" fmla="*/ 0 60000 65536"/>
            <a:gd name="T15" fmla="*/ 0 w 9"/>
            <a:gd name="T16" fmla="*/ 0 h 4"/>
            <a:gd name="T17" fmla="*/ 9 w 9"/>
            <a:gd name="T18" fmla="*/ 4 h 4"/>
          </a:gdLst>
          <a:ahLst/>
          <a:cxnLst>
            <a:cxn ang="T10">
              <a:pos x="T0" y="T1"/>
            </a:cxn>
            <a:cxn ang="T11">
              <a:pos x="T2" y="T3"/>
            </a:cxn>
            <a:cxn ang="T12">
              <a:pos x="T4" y="T5"/>
            </a:cxn>
            <a:cxn ang="T13">
              <a:pos x="T6" y="T7"/>
            </a:cxn>
            <a:cxn ang="T14">
              <a:pos x="T8" y="T9"/>
            </a:cxn>
          </a:cxnLst>
          <a:rect l="T15" t="T16" r="T17" b="T18"/>
          <a:pathLst>
            <a:path w="9" h="4">
              <a:moveTo>
                <a:pt x="0" y="0"/>
              </a:moveTo>
              <a:lnTo>
                <a:pt x="4" y="2"/>
              </a:lnTo>
              <a:lnTo>
                <a:pt x="6" y="3"/>
              </a:lnTo>
              <a:lnTo>
                <a:pt x="8" y="4"/>
              </a:lnTo>
              <a:lnTo>
                <a:pt x="9"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116186</xdr:colOff>
      <xdr:row>36</xdr:row>
      <xdr:rowOff>90970</xdr:rowOff>
    </xdr:from>
    <xdr:to>
      <xdr:col>13</xdr:col>
      <xdr:colOff>13834</xdr:colOff>
      <xdr:row>36</xdr:row>
      <xdr:rowOff>105640</xdr:rowOff>
    </xdr:to>
    <xdr:sp macro="" textlink="">
      <xdr:nvSpPr>
        <xdr:cNvPr id="988" name="Freeform 1028"/>
        <xdr:cNvSpPr>
          <a:spLocks/>
        </xdr:cNvSpPr>
      </xdr:nvSpPr>
      <xdr:spPr bwMode="auto">
        <a:xfrm>
          <a:off x="1602086" y="7015645"/>
          <a:ext cx="21473"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21237</xdr:colOff>
      <xdr:row>36</xdr:row>
      <xdr:rowOff>32288</xdr:rowOff>
    </xdr:from>
    <xdr:to>
      <xdr:col>13</xdr:col>
      <xdr:colOff>43443</xdr:colOff>
      <xdr:row>36</xdr:row>
      <xdr:rowOff>98305</xdr:rowOff>
    </xdr:to>
    <xdr:sp macro="" textlink="">
      <xdr:nvSpPr>
        <xdr:cNvPr id="989" name="Freeform 1029"/>
        <xdr:cNvSpPr>
          <a:spLocks/>
        </xdr:cNvSpPr>
      </xdr:nvSpPr>
      <xdr:spPr bwMode="auto">
        <a:xfrm>
          <a:off x="1630962" y="6956963"/>
          <a:ext cx="22206" cy="66017"/>
        </a:xfrm>
        <a:custGeom>
          <a:avLst/>
          <a:gdLst>
            <a:gd name="T0" fmla="*/ 0 w 3"/>
            <a:gd name="T1" fmla="*/ 2147483647 h 9"/>
            <a:gd name="T2" fmla="*/ 2147483647 w 3"/>
            <a:gd name="T3" fmla="*/ 2147483647 h 9"/>
            <a:gd name="T4" fmla="*/ 2147483647 w 3"/>
            <a:gd name="T5" fmla="*/ 2147483647 h 9"/>
            <a:gd name="T6" fmla="*/ 2147483647 w 3"/>
            <a:gd name="T7" fmla="*/ 0 h 9"/>
            <a:gd name="T8" fmla="*/ 0 60000 65536"/>
            <a:gd name="T9" fmla="*/ 0 60000 65536"/>
            <a:gd name="T10" fmla="*/ 0 60000 65536"/>
            <a:gd name="T11" fmla="*/ 0 60000 65536"/>
            <a:gd name="T12" fmla="*/ 0 w 3"/>
            <a:gd name="T13" fmla="*/ 0 h 9"/>
            <a:gd name="T14" fmla="*/ 3 w 3"/>
            <a:gd name="T15" fmla="*/ 9 h 9"/>
          </a:gdLst>
          <a:ahLst/>
          <a:cxnLst>
            <a:cxn ang="T8">
              <a:pos x="T0" y="T1"/>
            </a:cxn>
            <a:cxn ang="T9">
              <a:pos x="T2" y="T3"/>
            </a:cxn>
            <a:cxn ang="T10">
              <a:pos x="T4" y="T5"/>
            </a:cxn>
            <a:cxn ang="T11">
              <a:pos x="T6" y="T7"/>
            </a:cxn>
          </a:cxnLst>
          <a:rect l="T12" t="T13" r="T14" b="T15"/>
          <a:pathLst>
            <a:path w="3" h="9">
              <a:moveTo>
                <a:pt x="0" y="9"/>
              </a:moveTo>
              <a:lnTo>
                <a:pt x="2" y="6"/>
              </a:lnTo>
              <a:lnTo>
                <a:pt x="3"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36041</xdr:colOff>
      <xdr:row>35</xdr:row>
      <xdr:rowOff>186104</xdr:rowOff>
    </xdr:from>
    <xdr:to>
      <xdr:col>13</xdr:col>
      <xdr:colOff>36041</xdr:colOff>
      <xdr:row>36</xdr:row>
      <xdr:rowOff>10283</xdr:rowOff>
    </xdr:to>
    <xdr:sp macro="" textlink="">
      <xdr:nvSpPr>
        <xdr:cNvPr id="990" name="Freeform 1030"/>
        <xdr:cNvSpPr>
          <a:spLocks/>
        </xdr:cNvSpPr>
      </xdr:nvSpPr>
      <xdr:spPr bwMode="auto">
        <a:xfrm>
          <a:off x="1645766" y="6910754"/>
          <a:ext cx="0" cy="24204"/>
        </a:xfrm>
        <a:custGeom>
          <a:avLst/>
          <a:gdLst>
            <a:gd name="T0" fmla="*/ 2147483647 h 3"/>
            <a:gd name="T1" fmla="*/ 2147483647 h 3"/>
            <a:gd name="T2" fmla="*/ 0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6431</xdr:colOff>
      <xdr:row>35</xdr:row>
      <xdr:rowOff>96611</xdr:rowOff>
    </xdr:from>
    <xdr:to>
      <xdr:col>13</xdr:col>
      <xdr:colOff>36040</xdr:colOff>
      <xdr:row>35</xdr:row>
      <xdr:rowOff>162628</xdr:rowOff>
    </xdr:to>
    <xdr:sp macro="" textlink="">
      <xdr:nvSpPr>
        <xdr:cNvPr id="991" name="Freeform 1031"/>
        <xdr:cNvSpPr>
          <a:spLocks/>
        </xdr:cNvSpPr>
      </xdr:nvSpPr>
      <xdr:spPr bwMode="auto">
        <a:xfrm>
          <a:off x="1616156" y="6821261"/>
          <a:ext cx="29609" cy="66017"/>
        </a:xfrm>
        <a:custGeom>
          <a:avLst/>
          <a:gdLst>
            <a:gd name="T0" fmla="*/ 2147483647 w 4"/>
            <a:gd name="T1" fmla="*/ 2147483647 h 9"/>
            <a:gd name="T2" fmla="*/ 2147483647 w 4"/>
            <a:gd name="T3" fmla="*/ 2147483647 h 9"/>
            <a:gd name="T4" fmla="*/ 2147483647 w 4"/>
            <a:gd name="T5" fmla="*/ 2147483647 h 9"/>
            <a:gd name="T6" fmla="*/ 0 w 4"/>
            <a:gd name="T7" fmla="*/ 0 h 9"/>
            <a:gd name="T8" fmla="*/ 0 60000 65536"/>
            <a:gd name="T9" fmla="*/ 0 60000 65536"/>
            <a:gd name="T10" fmla="*/ 0 60000 65536"/>
            <a:gd name="T11" fmla="*/ 0 60000 65536"/>
            <a:gd name="T12" fmla="*/ 0 w 4"/>
            <a:gd name="T13" fmla="*/ 0 h 9"/>
            <a:gd name="T14" fmla="*/ 4 w 4"/>
            <a:gd name="T15" fmla="*/ 9 h 9"/>
          </a:gdLst>
          <a:ahLst/>
          <a:cxnLst>
            <a:cxn ang="T8">
              <a:pos x="T0" y="T1"/>
            </a:cxn>
            <a:cxn ang="T9">
              <a:pos x="T2" y="T3"/>
            </a:cxn>
            <a:cxn ang="T10">
              <a:pos x="T4" y="T5"/>
            </a:cxn>
            <a:cxn ang="T11">
              <a:pos x="T6" y="T7"/>
            </a:cxn>
          </a:cxnLst>
          <a:rect l="T12" t="T13" r="T14" b="T15"/>
          <a:pathLst>
            <a:path w="4" h="9">
              <a:moveTo>
                <a:pt x="4" y="9"/>
              </a:moveTo>
              <a:lnTo>
                <a:pt x="3" y="7"/>
              </a:lnTo>
              <a:lnTo>
                <a:pt x="1"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101381</xdr:colOff>
      <xdr:row>35</xdr:row>
      <xdr:rowOff>52599</xdr:rowOff>
    </xdr:from>
    <xdr:to>
      <xdr:col>12</xdr:col>
      <xdr:colOff>108783</xdr:colOff>
      <xdr:row>35</xdr:row>
      <xdr:rowOff>74605</xdr:rowOff>
    </xdr:to>
    <xdr:sp macro="" textlink="">
      <xdr:nvSpPr>
        <xdr:cNvPr id="992" name="Line 1032"/>
        <xdr:cNvSpPr>
          <a:spLocks noChangeShapeType="1"/>
        </xdr:cNvSpPr>
      </xdr:nvSpPr>
      <xdr:spPr bwMode="auto">
        <a:xfrm flipH="1" flipV="1">
          <a:off x="1587281" y="6777249"/>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49566</xdr:colOff>
      <xdr:row>34</xdr:row>
      <xdr:rowOff>160932</xdr:rowOff>
    </xdr:from>
    <xdr:to>
      <xdr:col>12</xdr:col>
      <xdr:colOff>93980</xdr:colOff>
      <xdr:row>35</xdr:row>
      <xdr:rowOff>29122</xdr:rowOff>
    </xdr:to>
    <xdr:sp macro="" textlink="">
      <xdr:nvSpPr>
        <xdr:cNvPr id="993" name="Freeform 1033"/>
        <xdr:cNvSpPr>
          <a:spLocks/>
        </xdr:cNvSpPr>
      </xdr:nvSpPr>
      <xdr:spPr bwMode="auto">
        <a:xfrm>
          <a:off x="1535466" y="6685557"/>
          <a:ext cx="44414" cy="68215"/>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5" y="8"/>
              </a:lnTo>
              <a:lnTo>
                <a:pt x="2"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49566</xdr:colOff>
      <xdr:row>34</xdr:row>
      <xdr:rowOff>115448</xdr:rowOff>
    </xdr:from>
    <xdr:to>
      <xdr:col>12</xdr:col>
      <xdr:colOff>49566</xdr:colOff>
      <xdr:row>34</xdr:row>
      <xdr:rowOff>138926</xdr:rowOff>
    </xdr:to>
    <xdr:sp macro="" textlink="">
      <xdr:nvSpPr>
        <xdr:cNvPr id="994" name="Line 1034"/>
        <xdr:cNvSpPr>
          <a:spLocks noChangeShapeType="1"/>
        </xdr:cNvSpPr>
      </xdr:nvSpPr>
      <xdr:spPr bwMode="auto">
        <a:xfrm flipV="1">
          <a:off x="1535466" y="6640073"/>
          <a:ext cx="0"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42164</xdr:colOff>
      <xdr:row>34</xdr:row>
      <xdr:rowOff>27426</xdr:rowOff>
    </xdr:from>
    <xdr:to>
      <xdr:col>12</xdr:col>
      <xdr:colOff>49566</xdr:colOff>
      <xdr:row>34</xdr:row>
      <xdr:rowOff>93443</xdr:rowOff>
    </xdr:to>
    <xdr:sp macro="" textlink="">
      <xdr:nvSpPr>
        <xdr:cNvPr id="995" name="Freeform 1035"/>
        <xdr:cNvSpPr>
          <a:spLocks/>
        </xdr:cNvSpPr>
      </xdr:nvSpPr>
      <xdr:spPr bwMode="auto">
        <a:xfrm>
          <a:off x="1528064" y="6552051"/>
          <a:ext cx="7402" cy="66017"/>
        </a:xfrm>
        <a:custGeom>
          <a:avLst/>
          <a:gdLst>
            <a:gd name="T0" fmla="*/ 0 w 1"/>
            <a:gd name="T1" fmla="*/ 2147483647 h 9"/>
            <a:gd name="T2" fmla="*/ 2147483647 w 1"/>
            <a:gd name="T3" fmla="*/ 2147483647 h 9"/>
            <a:gd name="T4" fmla="*/ 2147483647 w 1"/>
            <a:gd name="T5" fmla="*/ 2147483647 h 9"/>
            <a:gd name="T6" fmla="*/ 2147483647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0" y="9"/>
              </a:moveTo>
              <a:lnTo>
                <a:pt x="1" y="5"/>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56969</xdr:colOff>
      <xdr:row>33</xdr:row>
      <xdr:rowOff>179771</xdr:rowOff>
    </xdr:from>
    <xdr:to>
      <xdr:col>12</xdr:col>
      <xdr:colOff>71774</xdr:colOff>
      <xdr:row>34</xdr:row>
      <xdr:rowOff>5422</xdr:rowOff>
    </xdr:to>
    <xdr:sp macro="" textlink="">
      <xdr:nvSpPr>
        <xdr:cNvPr id="996" name="Line 1036"/>
        <xdr:cNvSpPr>
          <a:spLocks noChangeShapeType="1"/>
        </xdr:cNvSpPr>
      </xdr:nvSpPr>
      <xdr:spPr bwMode="auto">
        <a:xfrm flipV="1">
          <a:off x="1542869" y="6504371"/>
          <a:ext cx="14805"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12</xdr:col>
      <xdr:colOff>93979</xdr:colOff>
      <xdr:row>33</xdr:row>
      <xdr:rowOff>113754</xdr:rowOff>
    </xdr:from>
    <xdr:to>
      <xdr:col>13</xdr:col>
      <xdr:colOff>21236</xdr:colOff>
      <xdr:row>33</xdr:row>
      <xdr:rowOff>165100</xdr:rowOff>
    </xdr:to>
    <xdr:sp macro="" textlink="">
      <xdr:nvSpPr>
        <xdr:cNvPr id="997" name="Freeform 1037"/>
        <xdr:cNvSpPr>
          <a:spLocks/>
        </xdr:cNvSpPr>
      </xdr:nvSpPr>
      <xdr:spPr bwMode="auto">
        <a:xfrm>
          <a:off x="1579879" y="6438354"/>
          <a:ext cx="51082" cy="51346"/>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1" y="5"/>
              </a:lnTo>
              <a:lnTo>
                <a:pt x="2" y="4"/>
              </a:lnTo>
              <a:lnTo>
                <a:pt x="3" y="2"/>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43443</xdr:colOff>
      <xdr:row>33</xdr:row>
      <xdr:rowOff>77078</xdr:rowOff>
    </xdr:from>
    <xdr:to>
      <xdr:col>13</xdr:col>
      <xdr:colOff>65649</xdr:colOff>
      <xdr:row>33</xdr:row>
      <xdr:rowOff>91748</xdr:rowOff>
    </xdr:to>
    <xdr:sp macro="" textlink="">
      <xdr:nvSpPr>
        <xdr:cNvPr id="998" name="Freeform 1038"/>
        <xdr:cNvSpPr>
          <a:spLocks/>
        </xdr:cNvSpPr>
      </xdr:nvSpPr>
      <xdr:spPr bwMode="auto">
        <a:xfrm>
          <a:off x="1653168" y="6401678"/>
          <a:ext cx="22206" cy="14670"/>
        </a:xfrm>
        <a:custGeom>
          <a:avLst/>
          <a:gdLst>
            <a:gd name="T0" fmla="*/ 0 w 3"/>
            <a:gd name="T1" fmla="*/ 2147483647 h 2"/>
            <a:gd name="T2" fmla="*/ 2147483647 w 3"/>
            <a:gd name="T3" fmla="*/ 2147483647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1"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87856</xdr:colOff>
      <xdr:row>33</xdr:row>
      <xdr:rowOff>53599</xdr:rowOff>
    </xdr:from>
    <xdr:to>
      <xdr:col>14</xdr:col>
      <xdr:colOff>29917</xdr:colOff>
      <xdr:row>33</xdr:row>
      <xdr:rowOff>69742</xdr:rowOff>
    </xdr:to>
    <xdr:sp macro="" textlink="">
      <xdr:nvSpPr>
        <xdr:cNvPr id="999" name="Freeform 1039"/>
        <xdr:cNvSpPr>
          <a:spLocks/>
        </xdr:cNvSpPr>
      </xdr:nvSpPr>
      <xdr:spPr bwMode="auto">
        <a:xfrm>
          <a:off x="1697581" y="6378199"/>
          <a:ext cx="65886" cy="16143"/>
        </a:xfrm>
        <a:custGeom>
          <a:avLst/>
          <a:gdLst>
            <a:gd name="T0" fmla="*/ 0 w 9"/>
            <a:gd name="T1" fmla="*/ 2147483647 h 2"/>
            <a:gd name="T2" fmla="*/ 2147483647 w 9"/>
            <a:gd name="T3" fmla="*/ 2147483647 h 2"/>
            <a:gd name="T4" fmla="*/ 2147483647 w 9"/>
            <a:gd name="T5" fmla="*/ 0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4" y="1"/>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52124</xdr:colOff>
      <xdr:row>33</xdr:row>
      <xdr:rowOff>46264</xdr:rowOff>
    </xdr:from>
    <xdr:to>
      <xdr:col>14</xdr:col>
      <xdr:colOff>74330</xdr:colOff>
      <xdr:row>33</xdr:row>
      <xdr:rowOff>46264</xdr:rowOff>
    </xdr:to>
    <xdr:sp macro="" textlink="">
      <xdr:nvSpPr>
        <xdr:cNvPr id="1000" name="Line 1040"/>
        <xdr:cNvSpPr>
          <a:spLocks noChangeShapeType="1"/>
        </xdr:cNvSpPr>
      </xdr:nvSpPr>
      <xdr:spPr bwMode="auto">
        <a:xfrm>
          <a:off x="1785674" y="6370864"/>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14</xdr:col>
      <xdr:colOff>94991</xdr:colOff>
      <xdr:row>33</xdr:row>
      <xdr:rowOff>46264</xdr:rowOff>
    </xdr:from>
    <xdr:to>
      <xdr:col>15</xdr:col>
      <xdr:colOff>37053</xdr:colOff>
      <xdr:row>33</xdr:row>
      <xdr:rowOff>69742</xdr:rowOff>
    </xdr:to>
    <xdr:sp macro="" textlink="">
      <xdr:nvSpPr>
        <xdr:cNvPr id="1001" name="Freeform 1041"/>
        <xdr:cNvSpPr>
          <a:spLocks/>
        </xdr:cNvSpPr>
      </xdr:nvSpPr>
      <xdr:spPr bwMode="auto">
        <a:xfrm>
          <a:off x="1828541" y="6370864"/>
          <a:ext cx="65887" cy="23478"/>
        </a:xfrm>
        <a:custGeom>
          <a:avLst/>
          <a:gdLst>
            <a:gd name="T0" fmla="*/ 0 w 9"/>
            <a:gd name="T1" fmla="*/ 0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2147483647 w 9"/>
            <a:gd name="T13" fmla="*/ 2147483647 h 3"/>
            <a:gd name="T14" fmla="*/ 2147483647 w 9"/>
            <a:gd name="T15" fmla="*/ 2147483647 h 3"/>
            <a:gd name="T16" fmla="*/ 2147483647 w 9"/>
            <a:gd name="T17" fmla="*/ 2147483647 h 3"/>
            <a:gd name="T18" fmla="*/ 2147483647 w 9"/>
            <a:gd name="T19" fmla="*/ 2147483647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0" y="0"/>
              </a:moveTo>
              <a:lnTo>
                <a:pt x="1" y="0"/>
              </a:lnTo>
              <a:lnTo>
                <a:pt x="3" y="0"/>
              </a:lnTo>
              <a:lnTo>
                <a:pt x="4" y="0"/>
              </a:lnTo>
              <a:lnTo>
                <a:pt x="6" y="1"/>
              </a:lnTo>
              <a:lnTo>
                <a:pt x="8" y="3"/>
              </a:lnTo>
              <a:lnTo>
                <a:pt x="9"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51858</xdr:colOff>
      <xdr:row>33</xdr:row>
      <xdr:rowOff>84412</xdr:rowOff>
    </xdr:from>
    <xdr:to>
      <xdr:col>15</xdr:col>
      <xdr:colOff>74064</xdr:colOff>
      <xdr:row>33</xdr:row>
      <xdr:rowOff>99082</xdr:rowOff>
    </xdr:to>
    <xdr:sp macro="" textlink="">
      <xdr:nvSpPr>
        <xdr:cNvPr id="1002" name="Freeform 1042"/>
        <xdr:cNvSpPr>
          <a:spLocks/>
        </xdr:cNvSpPr>
      </xdr:nvSpPr>
      <xdr:spPr bwMode="auto">
        <a:xfrm>
          <a:off x="1909233" y="6409012"/>
          <a:ext cx="22206"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2147483647 w 3"/>
            <a:gd name="T9" fmla="*/ 2147483647 h 2"/>
            <a:gd name="T10" fmla="*/ 0 60000 65536"/>
            <a:gd name="T11" fmla="*/ 0 60000 65536"/>
            <a:gd name="T12" fmla="*/ 0 60000 65536"/>
            <a:gd name="T13" fmla="*/ 0 60000 65536"/>
            <a:gd name="T14" fmla="*/ 0 60000 65536"/>
            <a:gd name="T15" fmla="*/ 0 w 3"/>
            <a:gd name="T16" fmla="*/ 0 h 2"/>
            <a:gd name="T17" fmla="*/ 3 w 3"/>
            <a:gd name="T18" fmla="*/ 2 h 2"/>
          </a:gdLst>
          <a:ahLst/>
          <a:cxnLst>
            <a:cxn ang="T10">
              <a:pos x="T0" y="T1"/>
            </a:cxn>
            <a:cxn ang="T11">
              <a:pos x="T2" y="T3"/>
            </a:cxn>
            <a:cxn ang="T12">
              <a:pos x="T4" y="T5"/>
            </a:cxn>
            <a:cxn ang="T13">
              <a:pos x="T6" y="T7"/>
            </a:cxn>
            <a:cxn ang="T14">
              <a:pos x="T8" y="T9"/>
            </a:cxn>
          </a:cxnLst>
          <a:rect l="T15" t="T16" r="T17" b="T18"/>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88869</xdr:colOff>
      <xdr:row>33</xdr:row>
      <xdr:rowOff>121089</xdr:rowOff>
    </xdr:from>
    <xdr:to>
      <xdr:col>16</xdr:col>
      <xdr:colOff>23529</xdr:colOff>
      <xdr:row>33</xdr:row>
      <xdr:rowOff>179771</xdr:rowOff>
    </xdr:to>
    <xdr:sp macro="" textlink="">
      <xdr:nvSpPr>
        <xdr:cNvPr id="1003" name="Freeform 1043"/>
        <xdr:cNvSpPr>
          <a:spLocks/>
        </xdr:cNvSpPr>
      </xdr:nvSpPr>
      <xdr:spPr bwMode="auto">
        <a:xfrm>
          <a:off x="1946244" y="6445689"/>
          <a:ext cx="58485" cy="58682"/>
        </a:xfrm>
        <a:custGeom>
          <a:avLst/>
          <a:gdLst>
            <a:gd name="T0" fmla="*/ 0 w 8"/>
            <a:gd name="T1" fmla="*/ 0 h 8"/>
            <a:gd name="T2" fmla="*/ 2147483647 w 8"/>
            <a:gd name="T3" fmla="*/ 2147483647 h 8"/>
            <a:gd name="T4" fmla="*/ 2147483647 w 8"/>
            <a:gd name="T5" fmla="*/ 2147483647 h 8"/>
            <a:gd name="T6" fmla="*/ 2147483647 w 8"/>
            <a:gd name="T7" fmla="*/ 2147483647 h 8"/>
            <a:gd name="T8" fmla="*/ 2147483647 w 8"/>
            <a:gd name="T9" fmla="*/ 2147483647 h 8"/>
            <a:gd name="T10" fmla="*/ 0 60000 65536"/>
            <a:gd name="T11" fmla="*/ 0 60000 65536"/>
            <a:gd name="T12" fmla="*/ 0 60000 65536"/>
            <a:gd name="T13" fmla="*/ 0 60000 65536"/>
            <a:gd name="T14" fmla="*/ 0 60000 65536"/>
            <a:gd name="T15" fmla="*/ 0 w 8"/>
            <a:gd name="T16" fmla="*/ 0 h 8"/>
            <a:gd name="T17" fmla="*/ 8 w 8"/>
            <a:gd name="T18" fmla="*/ 8 h 8"/>
          </a:gdLst>
          <a:ahLst/>
          <a:cxnLst>
            <a:cxn ang="T10">
              <a:pos x="T0" y="T1"/>
            </a:cxn>
            <a:cxn ang="T11">
              <a:pos x="T2" y="T3"/>
            </a:cxn>
            <a:cxn ang="T12">
              <a:pos x="T4" y="T5"/>
            </a:cxn>
            <a:cxn ang="T13">
              <a:pos x="T6" y="T7"/>
            </a:cxn>
            <a:cxn ang="T14">
              <a:pos x="T8" y="T9"/>
            </a:cxn>
          </a:cxnLst>
          <a:rect l="T15" t="T16" r="T17" b="T18"/>
          <a:pathLst>
            <a:path w="8" h="8">
              <a:moveTo>
                <a:pt x="0" y="0"/>
              </a:moveTo>
              <a:lnTo>
                <a:pt x="2" y="2"/>
              </a:lnTo>
              <a:lnTo>
                <a:pt x="4" y="4"/>
              </a:lnTo>
              <a:lnTo>
                <a:pt x="7" y="6"/>
              </a:lnTo>
              <a:lnTo>
                <a:pt x="8"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45736</xdr:colOff>
      <xdr:row>33</xdr:row>
      <xdr:rowOff>195913</xdr:rowOff>
    </xdr:from>
    <xdr:to>
      <xdr:col>16</xdr:col>
      <xdr:colOff>67942</xdr:colOff>
      <xdr:row>34</xdr:row>
      <xdr:rowOff>12756</xdr:rowOff>
    </xdr:to>
    <xdr:sp macro="" textlink="">
      <xdr:nvSpPr>
        <xdr:cNvPr id="1004" name="Freeform 1044"/>
        <xdr:cNvSpPr>
          <a:spLocks/>
        </xdr:cNvSpPr>
      </xdr:nvSpPr>
      <xdr:spPr bwMode="auto">
        <a:xfrm>
          <a:off x="2026936" y="6520513"/>
          <a:ext cx="22206" cy="16868"/>
        </a:xfrm>
        <a:custGeom>
          <a:avLst/>
          <a:gdLst>
            <a:gd name="T0" fmla="*/ 0 w 3"/>
            <a:gd name="T1" fmla="*/ 0 h 2"/>
            <a:gd name="T2" fmla="*/ 2147483647 w 3"/>
            <a:gd name="T3" fmla="*/ 0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0"/>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90148</xdr:colOff>
      <xdr:row>33</xdr:row>
      <xdr:rowOff>157765</xdr:rowOff>
    </xdr:from>
    <xdr:to>
      <xdr:col>17</xdr:col>
      <xdr:colOff>2601</xdr:colOff>
      <xdr:row>34</xdr:row>
      <xdr:rowOff>20092</xdr:rowOff>
    </xdr:to>
    <xdr:sp macro="" textlink="">
      <xdr:nvSpPr>
        <xdr:cNvPr id="1005" name="Freeform 1045"/>
        <xdr:cNvSpPr>
          <a:spLocks/>
        </xdr:cNvSpPr>
      </xdr:nvSpPr>
      <xdr:spPr bwMode="auto">
        <a:xfrm>
          <a:off x="2071348" y="6482365"/>
          <a:ext cx="36278" cy="62352"/>
        </a:xfrm>
        <a:custGeom>
          <a:avLst/>
          <a:gdLst>
            <a:gd name="T0" fmla="*/ 0 w 5"/>
            <a:gd name="T1" fmla="*/ 2147483647 h 8"/>
            <a:gd name="T2" fmla="*/ 2147483647 w 5"/>
            <a:gd name="T3" fmla="*/ 2147483647 h 8"/>
            <a:gd name="T4" fmla="*/ 2147483647 w 5"/>
            <a:gd name="T5" fmla="*/ 2147483647 h 8"/>
            <a:gd name="T6" fmla="*/ 2147483647 w 5"/>
            <a:gd name="T7" fmla="*/ 0 h 8"/>
            <a:gd name="T8" fmla="*/ 0 60000 65536"/>
            <a:gd name="T9" fmla="*/ 0 60000 65536"/>
            <a:gd name="T10" fmla="*/ 0 60000 65536"/>
            <a:gd name="T11" fmla="*/ 0 60000 65536"/>
            <a:gd name="T12" fmla="*/ 0 w 5"/>
            <a:gd name="T13" fmla="*/ 0 h 8"/>
            <a:gd name="T14" fmla="*/ 5 w 5"/>
            <a:gd name="T15" fmla="*/ 8 h 8"/>
          </a:gdLst>
          <a:ahLst/>
          <a:cxnLst>
            <a:cxn ang="T8">
              <a:pos x="T0" y="T1"/>
            </a:cxn>
            <a:cxn ang="T9">
              <a:pos x="T2" y="T3"/>
            </a:cxn>
            <a:cxn ang="T10">
              <a:pos x="T4" y="T5"/>
            </a:cxn>
            <a:cxn ang="T11">
              <a:pos x="T6" y="T7"/>
            </a:cxn>
          </a:cxnLst>
          <a:rect l="T12" t="T13" r="T14" b="T15"/>
          <a:pathLst>
            <a:path w="5" h="8">
              <a:moveTo>
                <a:pt x="0" y="8"/>
              </a:moveTo>
              <a:lnTo>
                <a:pt x="1" y="8"/>
              </a:lnTo>
              <a:lnTo>
                <a:pt x="2" y="7"/>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10004</xdr:colOff>
      <xdr:row>33</xdr:row>
      <xdr:rowOff>113754</xdr:rowOff>
    </xdr:from>
    <xdr:to>
      <xdr:col>17</xdr:col>
      <xdr:colOff>24809</xdr:colOff>
      <xdr:row>33</xdr:row>
      <xdr:rowOff>135760</xdr:rowOff>
    </xdr:to>
    <xdr:sp macro="" textlink="">
      <xdr:nvSpPr>
        <xdr:cNvPr id="1006" name="Line 1046"/>
        <xdr:cNvSpPr>
          <a:spLocks noChangeShapeType="1"/>
        </xdr:cNvSpPr>
      </xdr:nvSpPr>
      <xdr:spPr bwMode="auto">
        <a:xfrm flipV="1">
          <a:off x="2115029" y="6438354"/>
          <a:ext cx="14805"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32210</xdr:colOff>
      <xdr:row>33</xdr:row>
      <xdr:rowOff>24258</xdr:rowOff>
    </xdr:from>
    <xdr:to>
      <xdr:col>17</xdr:col>
      <xdr:colOff>61819</xdr:colOff>
      <xdr:row>33</xdr:row>
      <xdr:rowOff>91747</xdr:rowOff>
    </xdr:to>
    <xdr:sp macro="" textlink="">
      <xdr:nvSpPr>
        <xdr:cNvPr id="1007" name="Freeform 1047"/>
        <xdr:cNvSpPr>
          <a:spLocks/>
        </xdr:cNvSpPr>
      </xdr:nvSpPr>
      <xdr:spPr bwMode="auto">
        <a:xfrm>
          <a:off x="2137235" y="6348858"/>
          <a:ext cx="29609" cy="67489"/>
        </a:xfrm>
        <a:custGeom>
          <a:avLst/>
          <a:gdLst>
            <a:gd name="T0" fmla="*/ 0 w 4"/>
            <a:gd name="T1" fmla="*/ 2147483647 h 9"/>
            <a:gd name="T2" fmla="*/ 2147483647 w 4"/>
            <a:gd name="T3" fmla="*/ 2147483647 h 9"/>
            <a:gd name="T4" fmla="*/ 2147483647 w 4"/>
            <a:gd name="T5" fmla="*/ 0 h 9"/>
            <a:gd name="T6" fmla="*/ 0 60000 65536"/>
            <a:gd name="T7" fmla="*/ 0 60000 65536"/>
            <a:gd name="T8" fmla="*/ 0 60000 65536"/>
            <a:gd name="T9" fmla="*/ 0 w 4"/>
            <a:gd name="T10" fmla="*/ 0 h 9"/>
            <a:gd name="T11" fmla="*/ 4 w 4"/>
            <a:gd name="T12" fmla="*/ 9 h 9"/>
          </a:gdLst>
          <a:ahLst/>
          <a:cxnLst>
            <a:cxn ang="T6">
              <a:pos x="T0" y="T1"/>
            </a:cxn>
            <a:cxn ang="T7">
              <a:pos x="T2" y="T3"/>
            </a:cxn>
            <a:cxn ang="T8">
              <a:pos x="T4" y="T5"/>
            </a:cxn>
          </a:cxnLst>
          <a:rect l="T9" t="T10" r="T11" b="T12"/>
          <a:pathLst>
            <a:path w="4" h="9">
              <a:moveTo>
                <a:pt x="0" y="9"/>
              </a:moveTo>
              <a:lnTo>
                <a:pt x="3"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69221</xdr:colOff>
      <xdr:row>32</xdr:row>
      <xdr:rowOff>178075</xdr:rowOff>
    </xdr:from>
    <xdr:to>
      <xdr:col>17</xdr:col>
      <xdr:colOff>76623</xdr:colOff>
      <xdr:row>33</xdr:row>
      <xdr:rowOff>2254</xdr:rowOff>
    </xdr:to>
    <xdr:sp macro="" textlink="">
      <xdr:nvSpPr>
        <xdr:cNvPr id="1008" name="Line 1048"/>
        <xdr:cNvSpPr>
          <a:spLocks noChangeShapeType="1"/>
        </xdr:cNvSpPr>
      </xdr:nvSpPr>
      <xdr:spPr bwMode="auto">
        <a:xfrm flipV="1">
          <a:off x="2174246" y="6302650"/>
          <a:ext cx="7402" cy="24204"/>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17</xdr:col>
      <xdr:colOff>91427</xdr:colOff>
      <xdr:row>32</xdr:row>
      <xdr:rowOff>103251</xdr:rowOff>
    </xdr:from>
    <xdr:to>
      <xdr:col>17</xdr:col>
      <xdr:colOff>113633</xdr:colOff>
      <xdr:row>32</xdr:row>
      <xdr:rowOff>156069</xdr:rowOff>
    </xdr:to>
    <xdr:sp macro="" textlink="">
      <xdr:nvSpPr>
        <xdr:cNvPr id="1009" name="Freeform 1049"/>
        <xdr:cNvSpPr>
          <a:spLocks/>
        </xdr:cNvSpPr>
      </xdr:nvSpPr>
      <xdr:spPr bwMode="auto">
        <a:xfrm>
          <a:off x="2196452" y="6227826"/>
          <a:ext cx="22206" cy="52818"/>
        </a:xfrm>
        <a:custGeom>
          <a:avLst/>
          <a:gdLst>
            <a:gd name="T0" fmla="*/ 0 w 3"/>
            <a:gd name="T1" fmla="*/ 2147483647 h 7"/>
            <a:gd name="T2" fmla="*/ 2147483647 w 3"/>
            <a:gd name="T3" fmla="*/ 2147483647 h 7"/>
            <a:gd name="T4" fmla="*/ 2147483647 w 3"/>
            <a:gd name="T5" fmla="*/ 0 h 7"/>
            <a:gd name="T6" fmla="*/ 2147483647 w 3"/>
            <a:gd name="T7" fmla="*/ 0 h 7"/>
            <a:gd name="T8" fmla="*/ 0 60000 65536"/>
            <a:gd name="T9" fmla="*/ 0 60000 65536"/>
            <a:gd name="T10" fmla="*/ 0 60000 65536"/>
            <a:gd name="T11" fmla="*/ 0 60000 65536"/>
            <a:gd name="T12" fmla="*/ 0 w 3"/>
            <a:gd name="T13" fmla="*/ 0 h 7"/>
            <a:gd name="T14" fmla="*/ 3 w 3"/>
            <a:gd name="T15" fmla="*/ 7 h 7"/>
          </a:gdLst>
          <a:ahLst/>
          <a:cxnLst>
            <a:cxn ang="T8">
              <a:pos x="T0" y="T1"/>
            </a:cxn>
            <a:cxn ang="T9">
              <a:pos x="T2" y="T3"/>
            </a:cxn>
            <a:cxn ang="T10">
              <a:pos x="T4" y="T5"/>
            </a:cxn>
            <a:cxn ang="T11">
              <a:pos x="T6" y="T7"/>
            </a:cxn>
          </a:cxnLst>
          <a:rect l="T12" t="T13" r="T14" b="T15"/>
          <a:pathLst>
            <a:path w="3" h="7">
              <a:moveTo>
                <a:pt x="0" y="7"/>
              </a:moveTo>
              <a:lnTo>
                <a:pt x="1" y="5"/>
              </a:ln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11283</xdr:colOff>
      <xdr:row>32</xdr:row>
      <xdr:rowOff>95916</xdr:rowOff>
    </xdr:from>
    <xdr:to>
      <xdr:col>18</xdr:col>
      <xdr:colOff>33489</xdr:colOff>
      <xdr:row>32</xdr:row>
      <xdr:rowOff>95916</xdr:rowOff>
    </xdr:to>
    <xdr:sp macro="" textlink="">
      <xdr:nvSpPr>
        <xdr:cNvPr id="1010" name="Line 1050"/>
        <xdr:cNvSpPr>
          <a:spLocks noChangeShapeType="1"/>
        </xdr:cNvSpPr>
      </xdr:nvSpPr>
      <xdr:spPr bwMode="auto">
        <a:xfrm>
          <a:off x="2240133" y="6220491"/>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18</xdr:col>
      <xdr:colOff>55696</xdr:colOff>
      <xdr:row>32</xdr:row>
      <xdr:rowOff>22564</xdr:rowOff>
    </xdr:from>
    <xdr:to>
      <xdr:col>18</xdr:col>
      <xdr:colOff>114914</xdr:colOff>
      <xdr:row>32</xdr:row>
      <xdr:rowOff>81246</xdr:rowOff>
    </xdr:to>
    <xdr:sp macro="" textlink="">
      <xdr:nvSpPr>
        <xdr:cNvPr id="1011" name="Freeform 1051"/>
        <xdr:cNvSpPr>
          <a:spLocks/>
        </xdr:cNvSpPr>
      </xdr:nvSpPr>
      <xdr:spPr bwMode="auto">
        <a:xfrm>
          <a:off x="2284546" y="6147139"/>
          <a:ext cx="59218" cy="58682"/>
        </a:xfrm>
        <a:custGeom>
          <a:avLst/>
          <a:gdLst>
            <a:gd name="T0" fmla="*/ 0 w 8"/>
            <a:gd name="T1" fmla="*/ 2147483647 h 8"/>
            <a:gd name="T2" fmla="*/ 2147483647 w 8"/>
            <a:gd name="T3" fmla="*/ 2147483647 h 8"/>
            <a:gd name="T4" fmla="*/ 2147483647 w 8"/>
            <a:gd name="T5" fmla="*/ 2147483647 h 8"/>
            <a:gd name="T6" fmla="*/ 2147483647 w 8"/>
            <a:gd name="T7" fmla="*/ 2147483647 h 8"/>
            <a:gd name="T8" fmla="*/ 2147483647 w 8"/>
            <a:gd name="T9" fmla="*/ 2147483647 h 8"/>
            <a:gd name="T10" fmla="*/ 2147483647 w 8"/>
            <a:gd name="T11" fmla="*/ 2147483647 h 8"/>
            <a:gd name="T12" fmla="*/ 2147483647 w 8"/>
            <a:gd name="T13" fmla="*/ 2147483647 h 8"/>
            <a:gd name="T14" fmla="*/ 2147483647 w 8"/>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8"/>
            <a:gd name="T25" fmla="*/ 0 h 8"/>
            <a:gd name="T26" fmla="*/ 8 w 8"/>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8" h="8">
              <a:moveTo>
                <a:pt x="0" y="8"/>
              </a:moveTo>
              <a:lnTo>
                <a:pt x="1" y="6"/>
              </a:lnTo>
              <a:lnTo>
                <a:pt x="3" y="4"/>
              </a:lnTo>
              <a:lnTo>
                <a:pt x="4" y="3"/>
              </a:lnTo>
              <a:lnTo>
                <a:pt x="5" y="2"/>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11017</xdr:colOff>
      <xdr:row>32</xdr:row>
      <xdr:rowOff>559</xdr:rowOff>
    </xdr:from>
    <xdr:to>
      <xdr:col>19</xdr:col>
      <xdr:colOff>33223</xdr:colOff>
      <xdr:row>32</xdr:row>
      <xdr:rowOff>15229</xdr:rowOff>
    </xdr:to>
    <xdr:sp macro="" textlink="">
      <xdr:nvSpPr>
        <xdr:cNvPr id="1012" name="Freeform 1052"/>
        <xdr:cNvSpPr>
          <a:spLocks/>
        </xdr:cNvSpPr>
      </xdr:nvSpPr>
      <xdr:spPr bwMode="auto">
        <a:xfrm>
          <a:off x="2363692" y="6125134"/>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55431</xdr:colOff>
      <xdr:row>31</xdr:row>
      <xdr:rowOff>160238</xdr:rowOff>
    </xdr:from>
    <xdr:to>
      <xdr:col>19</xdr:col>
      <xdr:colOff>122050</xdr:colOff>
      <xdr:row>31</xdr:row>
      <xdr:rowOff>189578</xdr:rowOff>
    </xdr:to>
    <xdr:sp macro="" textlink="">
      <xdr:nvSpPr>
        <xdr:cNvPr id="1013" name="Freeform 1053"/>
        <xdr:cNvSpPr>
          <a:spLocks/>
        </xdr:cNvSpPr>
      </xdr:nvSpPr>
      <xdr:spPr bwMode="auto">
        <a:xfrm>
          <a:off x="2408106" y="6084788"/>
          <a:ext cx="66619" cy="29340"/>
        </a:xfrm>
        <a:custGeom>
          <a:avLst/>
          <a:gdLst>
            <a:gd name="T0" fmla="*/ 0 w 9"/>
            <a:gd name="T1" fmla="*/ 2147483647 h 4"/>
            <a:gd name="T2" fmla="*/ 2147483647 w 9"/>
            <a:gd name="T3" fmla="*/ 2147483647 h 4"/>
            <a:gd name="T4" fmla="*/ 2147483647 w 9"/>
            <a:gd name="T5" fmla="*/ 2147483647 h 4"/>
            <a:gd name="T6" fmla="*/ 2147483647 w 9"/>
            <a:gd name="T7" fmla="*/ 2147483647 h 4"/>
            <a:gd name="T8" fmla="*/ 2147483647 w 9"/>
            <a:gd name="T9" fmla="*/ 0 h 4"/>
            <a:gd name="T10" fmla="*/ 2147483647 w 9"/>
            <a:gd name="T11" fmla="*/ 0 h 4"/>
            <a:gd name="T12" fmla="*/ 0 60000 65536"/>
            <a:gd name="T13" fmla="*/ 0 60000 65536"/>
            <a:gd name="T14" fmla="*/ 0 60000 65536"/>
            <a:gd name="T15" fmla="*/ 0 60000 65536"/>
            <a:gd name="T16" fmla="*/ 0 60000 65536"/>
            <a:gd name="T17" fmla="*/ 0 60000 65536"/>
            <a:gd name="T18" fmla="*/ 0 w 9"/>
            <a:gd name="T19" fmla="*/ 0 h 4"/>
            <a:gd name="T20" fmla="*/ 9 w 9"/>
            <a:gd name="T21" fmla="*/ 4 h 4"/>
          </a:gdLst>
          <a:ahLst/>
          <a:cxnLst>
            <a:cxn ang="T12">
              <a:pos x="T0" y="T1"/>
            </a:cxn>
            <a:cxn ang="T13">
              <a:pos x="T2" y="T3"/>
            </a:cxn>
            <a:cxn ang="T14">
              <a:pos x="T4" y="T5"/>
            </a:cxn>
            <a:cxn ang="T15">
              <a:pos x="T6" y="T7"/>
            </a:cxn>
            <a:cxn ang="T16">
              <a:pos x="T8" y="T9"/>
            </a:cxn>
            <a:cxn ang="T17">
              <a:pos x="T10" y="T11"/>
            </a:cxn>
          </a:cxnLst>
          <a:rect l="T18" t="T19" r="T20" b="T21"/>
          <a:pathLst>
            <a:path w="9" h="4">
              <a:moveTo>
                <a:pt x="0" y="4"/>
              </a:moveTo>
              <a:lnTo>
                <a:pt x="3" y="3"/>
              </a:lnTo>
              <a:lnTo>
                <a:pt x="4" y="2"/>
              </a:lnTo>
              <a:lnTo>
                <a:pt x="6" y="1"/>
              </a:lnTo>
              <a:lnTo>
                <a:pt x="8"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12296</xdr:colOff>
      <xdr:row>31</xdr:row>
      <xdr:rowOff>116227</xdr:rowOff>
    </xdr:from>
    <xdr:to>
      <xdr:col>20</xdr:col>
      <xdr:colOff>34502</xdr:colOff>
      <xdr:row>31</xdr:row>
      <xdr:rowOff>138233</xdr:rowOff>
    </xdr:to>
    <xdr:sp macro="" textlink="">
      <xdr:nvSpPr>
        <xdr:cNvPr id="1014" name="Line 1054"/>
        <xdr:cNvSpPr>
          <a:spLocks noChangeShapeType="1"/>
        </xdr:cNvSpPr>
      </xdr:nvSpPr>
      <xdr:spPr bwMode="auto">
        <a:xfrm flipV="1">
          <a:off x="2488796" y="6040777"/>
          <a:ext cx="22206"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20</xdr:col>
      <xdr:colOff>49307</xdr:colOff>
      <xdr:row>31</xdr:row>
      <xdr:rowOff>41402</xdr:rowOff>
    </xdr:from>
    <xdr:to>
      <xdr:col>20</xdr:col>
      <xdr:colOff>101122</xdr:colOff>
      <xdr:row>31</xdr:row>
      <xdr:rowOff>94221</xdr:rowOff>
    </xdr:to>
    <xdr:sp macro="" textlink="">
      <xdr:nvSpPr>
        <xdr:cNvPr id="1015" name="Freeform 1055"/>
        <xdr:cNvSpPr>
          <a:spLocks/>
        </xdr:cNvSpPr>
      </xdr:nvSpPr>
      <xdr:spPr bwMode="auto">
        <a:xfrm>
          <a:off x="2525807" y="5965952"/>
          <a:ext cx="51815" cy="52819"/>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6"/>
              </a:lnTo>
              <a:lnTo>
                <a:pt x="3" y="3"/>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115927</xdr:colOff>
      <xdr:row>31</xdr:row>
      <xdr:rowOff>19397</xdr:rowOff>
    </xdr:from>
    <xdr:to>
      <xdr:col>20</xdr:col>
      <xdr:colOff>123329</xdr:colOff>
      <xdr:row>31</xdr:row>
      <xdr:rowOff>41403</xdr:rowOff>
    </xdr:to>
    <xdr:sp macro="" textlink="">
      <xdr:nvSpPr>
        <xdr:cNvPr id="1016" name="Freeform 1056"/>
        <xdr:cNvSpPr>
          <a:spLocks/>
        </xdr:cNvSpPr>
      </xdr:nvSpPr>
      <xdr:spPr bwMode="auto">
        <a:xfrm>
          <a:off x="2592427" y="5943947"/>
          <a:ext cx="7402" cy="22006"/>
        </a:xfrm>
        <a:custGeom>
          <a:avLst/>
          <a:gdLst>
            <a:gd name="T0" fmla="*/ 2147483647 w 1"/>
            <a:gd name="T1" fmla="*/ 2147483647 h 3"/>
            <a:gd name="T2" fmla="*/ 0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6173</xdr:colOff>
      <xdr:row>30</xdr:row>
      <xdr:rowOff>173212</xdr:rowOff>
    </xdr:from>
    <xdr:to>
      <xdr:col>21</xdr:col>
      <xdr:colOff>65391</xdr:colOff>
      <xdr:row>31</xdr:row>
      <xdr:rowOff>4726</xdr:rowOff>
    </xdr:to>
    <xdr:sp macro="" textlink="">
      <xdr:nvSpPr>
        <xdr:cNvPr id="1017" name="Freeform 1057"/>
        <xdr:cNvSpPr>
          <a:spLocks/>
        </xdr:cNvSpPr>
      </xdr:nvSpPr>
      <xdr:spPr bwMode="auto">
        <a:xfrm>
          <a:off x="2606498" y="5897737"/>
          <a:ext cx="59218" cy="31539"/>
        </a:xfrm>
        <a:custGeom>
          <a:avLst/>
          <a:gdLst>
            <a:gd name="T0" fmla="*/ 2147483647 w 8"/>
            <a:gd name="T1" fmla="*/ 2147483647 h 4"/>
            <a:gd name="T2" fmla="*/ 0 w 8"/>
            <a:gd name="T3" fmla="*/ 2147483647 h 4"/>
            <a:gd name="T4" fmla="*/ 2147483647 w 8"/>
            <a:gd name="T5" fmla="*/ 0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1" y="4"/>
              </a:moveTo>
              <a:lnTo>
                <a:pt x="0" y="4"/>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87597</xdr:colOff>
      <xdr:row>30</xdr:row>
      <xdr:rowOff>151206</xdr:rowOff>
    </xdr:from>
    <xdr:to>
      <xdr:col>21</xdr:col>
      <xdr:colOff>109803</xdr:colOff>
      <xdr:row>30</xdr:row>
      <xdr:rowOff>158542</xdr:rowOff>
    </xdr:to>
    <xdr:sp macro="" textlink="">
      <xdr:nvSpPr>
        <xdr:cNvPr id="1018" name="Line 1058"/>
        <xdr:cNvSpPr>
          <a:spLocks noChangeShapeType="1"/>
        </xdr:cNvSpPr>
      </xdr:nvSpPr>
      <xdr:spPr bwMode="auto">
        <a:xfrm flipV="1">
          <a:off x="2687922" y="587573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22</xdr:col>
      <xdr:colOff>7452</xdr:colOff>
      <xdr:row>30</xdr:row>
      <xdr:rowOff>113058</xdr:rowOff>
    </xdr:from>
    <xdr:to>
      <xdr:col>22</xdr:col>
      <xdr:colOff>74071</xdr:colOff>
      <xdr:row>30</xdr:row>
      <xdr:rowOff>136536</xdr:rowOff>
    </xdr:to>
    <xdr:sp macro="" textlink="">
      <xdr:nvSpPr>
        <xdr:cNvPr id="1019" name="Freeform 1059"/>
        <xdr:cNvSpPr>
          <a:spLocks/>
        </xdr:cNvSpPr>
      </xdr:nvSpPr>
      <xdr:spPr bwMode="auto">
        <a:xfrm>
          <a:off x="2731602" y="5837583"/>
          <a:ext cx="66619" cy="23478"/>
        </a:xfrm>
        <a:custGeom>
          <a:avLst/>
          <a:gdLst>
            <a:gd name="T0" fmla="*/ 0 w 9"/>
            <a:gd name="T1" fmla="*/ 2147483647 h 3"/>
            <a:gd name="T2" fmla="*/ 2147483647 w 9"/>
            <a:gd name="T3" fmla="*/ 0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6"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96279</xdr:colOff>
      <xdr:row>30</xdr:row>
      <xdr:rowOff>98388</xdr:rowOff>
    </xdr:from>
    <xdr:to>
      <xdr:col>22</xdr:col>
      <xdr:colOff>118485</xdr:colOff>
      <xdr:row>30</xdr:row>
      <xdr:rowOff>105724</xdr:rowOff>
    </xdr:to>
    <xdr:sp macro="" textlink="">
      <xdr:nvSpPr>
        <xdr:cNvPr id="1020" name="Line 1060"/>
        <xdr:cNvSpPr>
          <a:spLocks noChangeShapeType="1"/>
        </xdr:cNvSpPr>
      </xdr:nvSpPr>
      <xdr:spPr bwMode="auto">
        <a:xfrm flipV="1">
          <a:off x="2820429" y="5822913"/>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23</xdr:col>
      <xdr:colOff>16134</xdr:colOff>
      <xdr:row>30</xdr:row>
      <xdr:rowOff>69048</xdr:rowOff>
    </xdr:from>
    <xdr:to>
      <xdr:col>23</xdr:col>
      <xdr:colOff>81209</xdr:colOff>
      <xdr:row>30</xdr:row>
      <xdr:rowOff>91054</xdr:rowOff>
    </xdr:to>
    <xdr:sp macro="" textlink="">
      <xdr:nvSpPr>
        <xdr:cNvPr id="1021" name="Freeform 1061"/>
        <xdr:cNvSpPr>
          <a:spLocks/>
        </xdr:cNvSpPr>
      </xdr:nvSpPr>
      <xdr:spPr bwMode="auto">
        <a:xfrm>
          <a:off x="2864109" y="5793573"/>
          <a:ext cx="65075"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4"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30</xdr:row>
      <xdr:rowOff>54377</xdr:rowOff>
    </xdr:from>
    <xdr:to>
      <xdr:col>24</xdr:col>
      <xdr:colOff>1064</xdr:colOff>
      <xdr:row>30</xdr:row>
      <xdr:rowOff>61713</xdr:rowOff>
    </xdr:to>
    <xdr:sp macro="" textlink="">
      <xdr:nvSpPr>
        <xdr:cNvPr id="1022" name="Line 1062"/>
        <xdr:cNvSpPr>
          <a:spLocks noChangeShapeType="1"/>
        </xdr:cNvSpPr>
      </xdr:nvSpPr>
      <xdr:spPr bwMode="auto">
        <a:xfrm flipV="1">
          <a:off x="2951391" y="5778902"/>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24</xdr:col>
      <xdr:colOff>23271</xdr:colOff>
      <xdr:row>29</xdr:row>
      <xdr:rowOff>192050</xdr:rowOff>
    </xdr:from>
    <xdr:to>
      <xdr:col>24</xdr:col>
      <xdr:colOff>89890</xdr:colOff>
      <xdr:row>30</xdr:row>
      <xdr:rowOff>39707</xdr:rowOff>
    </xdr:to>
    <xdr:sp macro="" textlink="">
      <xdr:nvSpPr>
        <xdr:cNvPr id="1023" name="Freeform 1063"/>
        <xdr:cNvSpPr>
          <a:spLocks/>
        </xdr:cNvSpPr>
      </xdr:nvSpPr>
      <xdr:spPr bwMode="auto">
        <a:xfrm>
          <a:off x="2995071" y="5716550"/>
          <a:ext cx="66619" cy="47682"/>
        </a:xfrm>
        <a:custGeom>
          <a:avLst/>
          <a:gdLst>
            <a:gd name="T0" fmla="*/ 0 w 9"/>
            <a:gd name="T1" fmla="*/ 2147483647 h 6"/>
            <a:gd name="T2" fmla="*/ 2147483647 w 9"/>
            <a:gd name="T3" fmla="*/ 2147483647 h 6"/>
            <a:gd name="T4" fmla="*/ 2147483647 w 9"/>
            <a:gd name="T5" fmla="*/ 2147483647 h 6"/>
            <a:gd name="T6" fmla="*/ 2147483647 w 9"/>
            <a:gd name="T7" fmla="*/ 2147483647 h 6"/>
            <a:gd name="T8" fmla="*/ 2147483647 w 9"/>
            <a:gd name="T9" fmla="*/ 0 h 6"/>
            <a:gd name="T10" fmla="*/ 0 60000 65536"/>
            <a:gd name="T11" fmla="*/ 0 60000 65536"/>
            <a:gd name="T12" fmla="*/ 0 60000 65536"/>
            <a:gd name="T13" fmla="*/ 0 60000 65536"/>
            <a:gd name="T14" fmla="*/ 0 60000 65536"/>
            <a:gd name="T15" fmla="*/ 0 w 9"/>
            <a:gd name="T16" fmla="*/ 0 h 6"/>
            <a:gd name="T17" fmla="*/ 9 w 9"/>
            <a:gd name="T18" fmla="*/ 6 h 6"/>
          </a:gdLst>
          <a:ahLst/>
          <a:cxnLst>
            <a:cxn ang="T10">
              <a:pos x="T0" y="T1"/>
            </a:cxn>
            <a:cxn ang="T11">
              <a:pos x="T2" y="T3"/>
            </a:cxn>
            <a:cxn ang="T12">
              <a:pos x="T4" y="T5"/>
            </a:cxn>
            <a:cxn ang="T13">
              <a:pos x="T6" y="T7"/>
            </a:cxn>
            <a:cxn ang="T14">
              <a:pos x="T8" y="T9"/>
            </a:cxn>
          </a:cxnLst>
          <a:rect l="T15" t="T16" r="T17" b="T18"/>
          <a:pathLst>
            <a:path w="9" h="6">
              <a:moveTo>
                <a:pt x="0" y="6"/>
              </a:moveTo>
              <a:lnTo>
                <a:pt x="2" y="5"/>
              </a:lnTo>
              <a:lnTo>
                <a:pt x="5" y="3"/>
              </a:lnTo>
              <a:lnTo>
                <a:pt x="6"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112097</xdr:colOff>
      <xdr:row>29</xdr:row>
      <xdr:rowOff>192050</xdr:rowOff>
    </xdr:from>
    <xdr:to>
      <xdr:col>25</xdr:col>
      <xdr:colOff>9746</xdr:colOff>
      <xdr:row>29</xdr:row>
      <xdr:rowOff>192050</xdr:rowOff>
    </xdr:to>
    <xdr:sp macro="" textlink="">
      <xdr:nvSpPr>
        <xdr:cNvPr id="1024" name="Line 1064"/>
        <xdr:cNvSpPr>
          <a:spLocks noChangeShapeType="1"/>
        </xdr:cNvSpPr>
      </xdr:nvSpPr>
      <xdr:spPr bwMode="auto">
        <a:xfrm>
          <a:off x="3083897" y="5716550"/>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25</xdr:col>
      <xdr:colOff>31953</xdr:colOff>
      <xdr:row>29</xdr:row>
      <xdr:rowOff>162709</xdr:rowOff>
    </xdr:from>
    <xdr:to>
      <xdr:col>25</xdr:col>
      <xdr:colOff>98572</xdr:colOff>
      <xdr:row>29</xdr:row>
      <xdr:rowOff>184715</xdr:rowOff>
    </xdr:to>
    <xdr:sp macro="" textlink="">
      <xdr:nvSpPr>
        <xdr:cNvPr id="1025" name="Freeform 1065"/>
        <xdr:cNvSpPr>
          <a:spLocks/>
        </xdr:cNvSpPr>
      </xdr:nvSpPr>
      <xdr:spPr bwMode="auto">
        <a:xfrm>
          <a:off x="3127578" y="5687209"/>
          <a:ext cx="66619" cy="22006"/>
        </a:xfrm>
        <a:custGeom>
          <a:avLst/>
          <a:gdLst>
            <a:gd name="T0" fmla="*/ 0 w 9"/>
            <a:gd name="T1" fmla="*/ 2147483647 h 3"/>
            <a:gd name="T2" fmla="*/ 2147483647 w 9"/>
            <a:gd name="T3" fmla="*/ 2147483647 h 3"/>
            <a:gd name="T4" fmla="*/ 2147483647 w 9"/>
            <a:gd name="T5" fmla="*/ 0 h 3"/>
            <a:gd name="T6" fmla="*/ 0 60000 65536"/>
            <a:gd name="T7" fmla="*/ 0 60000 65536"/>
            <a:gd name="T8" fmla="*/ 0 60000 65536"/>
            <a:gd name="T9" fmla="*/ 0 w 9"/>
            <a:gd name="T10" fmla="*/ 0 h 3"/>
            <a:gd name="T11" fmla="*/ 9 w 9"/>
            <a:gd name="T12" fmla="*/ 3 h 3"/>
          </a:gdLst>
          <a:ahLst/>
          <a:cxnLst>
            <a:cxn ang="T6">
              <a:pos x="T0" y="T1"/>
            </a:cxn>
            <a:cxn ang="T7">
              <a:pos x="T2" y="T3"/>
            </a:cxn>
            <a:cxn ang="T8">
              <a:pos x="T4" y="T5"/>
            </a:cxn>
          </a:cxnLst>
          <a:rect l="T9" t="T10" r="T11" b="T12"/>
          <a:pathLst>
            <a:path w="9" h="3">
              <a:moveTo>
                <a:pt x="0" y="3"/>
              </a:moveTo>
              <a:lnTo>
                <a:pt x="2" y="2"/>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120778</xdr:colOff>
      <xdr:row>29</xdr:row>
      <xdr:rowOff>148039</xdr:rowOff>
    </xdr:from>
    <xdr:to>
      <xdr:col>26</xdr:col>
      <xdr:colOff>18426</xdr:colOff>
      <xdr:row>29</xdr:row>
      <xdr:rowOff>148039</xdr:rowOff>
    </xdr:to>
    <xdr:sp macro="" textlink="">
      <xdr:nvSpPr>
        <xdr:cNvPr id="1026" name="Line 1066"/>
        <xdr:cNvSpPr>
          <a:spLocks noChangeShapeType="1"/>
        </xdr:cNvSpPr>
      </xdr:nvSpPr>
      <xdr:spPr bwMode="auto">
        <a:xfrm>
          <a:off x="3216403" y="5672539"/>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40634</xdr:colOff>
      <xdr:row>29</xdr:row>
      <xdr:rowOff>118700</xdr:rowOff>
    </xdr:from>
    <xdr:to>
      <xdr:col>26</xdr:col>
      <xdr:colOff>107253</xdr:colOff>
      <xdr:row>29</xdr:row>
      <xdr:rowOff>140706</xdr:rowOff>
    </xdr:to>
    <xdr:sp macro="" textlink="">
      <xdr:nvSpPr>
        <xdr:cNvPr id="1027" name="Line 1067"/>
        <xdr:cNvSpPr>
          <a:spLocks noChangeShapeType="1"/>
        </xdr:cNvSpPr>
      </xdr:nvSpPr>
      <xdr:spPr bwMode="auto">
        <a:xfrm flipV="1">
          <a:off x="3260084" y="5643200"/>
          <a:ext cx="6661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4902</xdr:colOff>
      <xdr:row>29</xdr:row>
      <xdr:rowOff>104029</xdr:rowOff>
    </xdr:from>
    <xdr:to>
      <xdr:col>27</xdr:col>
      <xdr:colOff>27108</xdr:colOff>
      <xdr:row>29</xdr:row>
      <xdr:rowOff>111365</xdr:rowOff>
    </xdr:to>
    <xdr:sp macro="" textlink="">
      <xdr:nvSpPr>
        <xdr:cNvPr id="1028" name="Line 1068"/>
        <xdr:cNvSpPr>
          <a:spLocks noChangeShapeType="1"/>
        </xdr:cNvSpPr>
      </xdr:nvSpPr>
      <xdr:spPr bwMode="auto">
        <a:xfrm flipV="1">
          <a:off x="3348177" y="5628529"/>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27</xdr:col>
      <xdr:colOff>49315</xdr:colOff>
      <xdr:row>29</xdr:row>
      <xdr:rowOff>65879</xdr:rowOff>
    </xdr:from>
    <xdr:to>
      <xdr:col>27</xdr:col>
      <xdr:colOff>106988</xdr:colOff>
      <xdr:row>29</xdr:row>
      <xdr:rowOff>89357</xdr:rowOff>
    </xdr:to>
    <xdr:sp macro="" textlink="">
      <xdr:nvSpPr>
        <xdr:cNvPr id="1029" name="Freeform 1069"/>
        <xdr:cNvSpPr>
          <a:spLocks/>
        </xdr:cNvSpPr>
      </xdr:nvSpPr>
      <xdr:spPr bwMode="auto">
        <a:xfrm>
          <a:off x="3392590" y="5590379"/>
          <a:ext cx="57673" cy="23478"/>
        </a:xfrm>
        <a:custGeom>
          <a:avLst/>
          <a:gdLst>
            <a:gd name="T0" fmla="*/ 0 w 8"/>
            <a:gd name="T1" fmla="*/ 2147483647 h 3"/>
            <a:gd name="T2" fmla="*/ 2147483647 w 8"/>
            <a:gd name="T3" fmla="*/ 0 h 3"/>
            <a:gd name="T4" fmla="*/ 2147483647 w 8"/>
            <a:gd name="T5" fmla="*/ 2147483647 h 3"/>
            <a:gd name="T6" fmla="*/ 0 60000 65536"/>
            <a:gd name="T7" fmla="*/ 0 60000 65536"/>
            <a:gd name="T8" fmla="*/ 0 60000 65536"/>
            <a:gd name="T9" fmla="*/ 0 w 8"/>
            <a:gd name="T10" fmla="*/ 0 h 3"/>
            <a:gd name="T11" fmla="*/ 8 w 8"/>
            <a:gd name="T12" fmla="*/ 3 h 3"/>
          </a:gdLst>
          <a:ahLst/>
          <a:cxnLst>
            <a:cxn ang="T6">
              <a:pos x="T0" y="T1"/>
            </a:cxn>
            <a:cxn ang="T7">
              <a:pos x="T2" y="T3"/>
            </a:cxn>
            <a:cxn ang="T8">
              <a:pos x="T4" y="T5"/>
            </a:cxn>
          </a:cxnLst>
          <a:rect l="T9" t="T10" r="T11" b="T12"/>
          <a:pathLst>
            <a:path w="8" h="3">
              <a:moveTo>
                <a:pt x="0" y="3"/>
              </a:moveTo>
              <a:lnTo>
                <a:pt x="8" y="0"/>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4636</xdr:colOff>
      <xdr:row>29</xdr:row>
      <xdr:rowOff>96693</xdr:rowOff>
    </xdr:from>
    <xdr:to>
      <xdr:col>28</xdr:col>
      <xdr:colOff>19441</xdr:colOff>
      <xdr:row>29</xdr:row>
      <xdr:rowOff>104029</xdr:rowOff>
    </xdr:to>
    <xdr:sp macro="" textlink="">
      <xdr:nvSpPr>
        <xdr:cNvPr id="1030" name="Freeform 1070"/>
        <xdr:cNvSpPr>
          <a:spLocks/>
        </xdr:cNvSpPr>
      </xdr:nvSpPr>
      <xdr:spPr bwMode="auto">
        <a:xfrm>
          <a:off x="3471736" y="5621193"/>
          <a:ext cx="14805" cy="7336"/>
        </a:xfrm>
        <a:custGeom>
          <a:avLst/>
          <a:gdLst>
            <a:gd name="T0" fmla="*/ 0 w 2"/>
            <a:gd name="T1" fmla="*/ 0 h 1"/>
            <a:gd name="T2" fmla="*/ 2147483647 w 2"/>
            <a:gd name="T3" fmla="*/ 2147483647 h 1"/>
            <a:gd name="T4" fmla="*/ 2147483647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0" y="0"/>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41647</xdr:colOff>
      <xdr:row>29</xdr:row>
      <xdr:rowOff>82023</xdr:rowOff>
    </xdr:from>
    <xdr:to>
      <xdr:col>28</xdr:col>
      <xdr:colOff>108266</xdr:colOff>
      <xdr:row>29</xdr:row>
      <xdr:rowOff>89359</xdr:rowOff>
    </xdr:to>
    <xdr:sp macro="" textlink="">
      <xdr:nvSpPr>
        <xdr:cNvPr id="1031" name="Freeform 1071"/>
        <xdr:cNvSpPr>
          <a:spLocks/>
        </xdr:cNvSpPr>
      </xdr:nvSpPr>
      <xdr:spPr bwMode="auto">
        <a:xfrm>
          <a:off x="3508747" y="5606523"/>
          <a:ext cx="66619" cy="7336"/>
        </a:xfrm>
        <a:custGeom>
          <a:avLst/>
          <a:gdLst>
            <a:gd name="T0" fmla="*/ 0 w 9"/>
            <a:gd name="T1" fmla="*/ 2147483647 h 1"/>
            <a:gd name="T2" fmla="*/ 2147483647 w 9"/>
            <a:gd name="T3" fmla="*/ 0 h 1"/>
            <a:gd name="T4" fmla="*/ 2147483647 w 9"/>
            <a:gd name="T5" fmla="*/ 0 h 1"/>
            <a:gd name="T6" fmla="*/ 2147483647 w 9"/>
            <a:gd name="T7" fmla="*/ 0 h 1"/>
            <a:gd name="T8" fmla="*/ 0 60000 65536"/>
            <a:gd name="T9" fmla="*/ 0 60000 65536"/>
            <a:gd name="T10" fmla="*/ 0 60000 65536"/>
            <a:gd name="T11" fmla="*/ 0 60000 65536"/>
            <a:gd name="T12" fmla="*/ 0 w 9"/>
            <a:gd name="T13" fmla="*/ 0 h 1"/>
            <a:gd name="T14" fmla="*/ 9 w 9"/>
            <a:gd name="T15" fmla="*/ 1 h 1"/>
          </a:gdLst>
          <a:ahLst/>
          <a:cxnLst>
            <a:cxn ang="T8">
              <a:pos x="T0" y="T1"/>
            </a:cxn>
            <a:cxn ang="T9">
              <a:pos x="T2" y="T3"/>
            </a:cxn>
            <a:cxn ang="T10">
              <a:pos x="T4" y="T5"/>
            </a:cxn>
            <a:cxn ang="T11">
              <a:pos x="T6" y="T7"/>
            </a:cxn>
          </a:cxnLst>
          <a:rect l="T12" t="T13" r="T14" b="T15"/>
          <a:pathLst>
            <a:path w="9" h="1">
              <a:moveTo>
                <a:pt x="0" y="1"/>
              </a:moveTo>
              <a:lnTo>
                <a:pt x="3"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5914</xdr:colOff>
      <xdr:row>29</xdr:row>
      <xdr:rowOff>82023</xdr:rowOff>
    </xdr:from>
    <xdr:to>
      <xdr:col>29</xdr:col>
      <xdr:colOff>28120</xdr:colOff>
      <xdr:row>29</xdr:row>
      <xdr:rowOff>82023</xdr:rowOff>
    </xdr:to>
    <xdr:sp macro="" textlink="">
      <xdr:nvSpPr>
        <xdr:cNvPr id="1032" name="Line 1072"/>
        <xdr:cNvSpPr>
          <a:spLocks noChangeShapeType="1"/>
        </xdr:cNvSpPr>
      </xdr:nvSpPr>
      <xdr:spPr bwMode="auto">
        <a:xfrm>
          <a:off x="3596839" y="560652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29</xdr:col>
      <xdr:colOff>50328</xdr:colOff>
      <xdr:row>29</xdr:row>
      <xdr:rowOff>74688</xdr:rowOff>
    </xdr:from>
    <xdr:to>
      <xdr:col>29</xdr:col>
      <xdr:colOff>116947</xdr:colOff>
      <xdr:row>29</xdr:row>
      <xdr:rowOff>74688</xdr:rowOff>
    </xdr:to>
    <xdr:sp macro="" textlink="">
      <xdr:nvSpPr>
        <xdr:cNvPr id="1033" name="Line 1073"/>
        <xdr:cNvSpPr>
          <a:spLocks noChangeShapeType="1"/>
        </xdr:cNvSpPr>
      </xdr:nvSpPr>
      <xdr:spPr bwMode="auto">
        <a:xfrm>
          <a:off x="3641253" y="5599188"/>
          <a:ext cx="66619"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30</xdr:col>
      <xdr:colOff>14596</xdr:colOff>
      <xdr:row>29</xdr:row>
      <xdr:rowOff>58545</xdr:rowOff>
    </xdr:from>
    <xdr:to>
      <xdr:col>30</xdr:col>
      <xdr:colOff>36802</xdr:colOff>
      <xdr:row>29</xdr:row>
      <xdr:rowOff>65881</xdr:rowOff>
    </xdr:to>
    <xdr:sp macro="" textlink="">
      <xdr:nvSpPr>
        <xdr:cNvPr id="1034" name="Freeform 1074"/>
        <xdr:cNvSpPr>
          <a:spLocks/>
        </xdr:cNvSpPr>
      </xdr:nvSpPr>
      <xdr:spPr bwMode="auto">
        <a:xfrm>
          <a:off x="3729346" y="5583045"/>
          <a:ext cx="22206" cy="7336"/>
        </a:xfrm>
        <a:custGeom>
          <a:avLst/>
          <a:gdLst>
            <a:gd name="T0" fmla="*/ 0 w 3"/>
            <a:gd name="T1" fmla="*/ 2147483647 h 1"/>
            <a:gd name="T2" fmla="*/ 2147483647 w 3"/>
            <a:gd name="T3" fmla="*/ 0 h 1"/>
            <a:gd name="T4" fmla="*/ 2147483647 w 3"/>
            <a:gd name="T5" fmla="*/ 0 h 1"/>
            <a:gd name="T6" fmla="*/ 2147483647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1"/>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59009</xdr:colOff>
      <xdr:row>29</xdr:row>
      <xdr:rowOff>43874</xdr:rowOff>
    </xdr:from>
    <xdr:to>
      <xdr:col>30</xdr:col>
      <xdr:colOff>118227</xdr:colOff>
      <xdr:row>29</xdr:row>
      <xdr:rowOff>51210</xdr:rowOff>
    </xdr:to>
    <xdr:sp macro="" textlink="">
      <xdr:nvSpPr>
        <xdr:cNvPr id="1035" name="Freeform 1075"/>
        <xdr:cNvSpPr>
          <a:spLocks/>
        </xdr:cNvSpPr>
      </xdr:nvSpPr>
      <xdr:spPr bwMode="auto">
        <a:xfrm>
          <a:off x="3773759" y="5568374"/>
          <a:ext cx="59218" cy="7336"/>
        </a:xfrm>
        <a:custGeom>
          <a:avLst/>
          <a:gdLst>
            <a:gd name="T0" fmla="*/ 0 w 8"/>
            <a:gd name="T1" fmla="*/ 2147483647 h 1"/>
            <a:gd name="T2" fmla="*/ 2147483647 w 8"/>
            <a:gd name="T3" fmla="*/ 2147483647 h 1"/>
            <a:gd name="T4" fmla="*/ 2147483647 w 8"/>
            <a:gd name="T5" fmla="*/ 2147483647 h 1"/>
            <a:gd name="T6" fmla="*/ 2147483647 w 8"/>
            <a:gd name="T7" fmla="*/ 0 h 1"/>
            <a:gd name="T8" fmla="*/ 2147483647 w 8"/>
            <a:gd name="T9" fmla="*/ 2147483647 h 1"/>
            <a:gd name="T10" fmla="*/ 2147483647 w 8"/>
            <a:gd name="T11" fmla="*/ 2147483647 h 1"/>
            <a:gd name="T12" fmla="*/ 2147483647 w 8"/>
            <a:gd name="T13" fmla="*/ 2147483647 h 1"/>
            <a:gd name="T14" fmla="*/ 0 60000 65536"/>
            <a:gd name="T15" fmla="*/ 0 60000 65536"/>
            <a:gd name="T16" fmla="*/ 0 60000 65536"/>
            <a:gd name="T17" fmla="*/ 0 60000 65536"/>
            <a:gd name="T18" fmla="*/ 0 60000 65536"/>
            <a:gd name="T19" fmla="*/ 0 60000 65536"/>
            <a:gd name="T20" fmla="*/ 0 60000 65536"/>
            <a:gd name="T21" fmla="*/ 0 w 8"/>
            <a:gd name="T22" fmla="*/ 0 h 1"/>
            <a:gd name="T23" fmla="*/ 8 w 8"/>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 h="1">
              <a:moveTo>
                <a:pt x="0" y="1"/>
              </a:moveTo>
              <a:lnTo>
                <a:pt x="1" y="1"/>
              </a:lnTo>
              <a:lnTo>
                <a:pt x="3" y="1"/>
              </a:lnTo>
              <a:lnTo>
                <a:pt x="3" y="0"/>
              </a:lnTo>
              <a:lnTo>
                <a:pt x="5" y="1"/>
              </a:lnTo>
              <a:lnTo>
                <a:pt x="8"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15876</xdr:colOff>
      <xdr:row>29</xdr:row>
      <xdr:rowOff>51209</xdr:rowOff>
    </xdr:from>
    <xdr:to>
      <xdr:col>31</xdr:col>
      <xdr:colOff>38082</xdr:colOff>
      <xdr:row>29</xdr:row>
      <xdr:rowOff>51209</xdr:rowOff>
    </xdr:to>
    <xdr:sp macro="" textlink="">
      <xdr:nvSpPr>
        <xdr:cNvPr id="1036" name="Line 1076"/>
        <xdr:cNvSpPr>
          <a:spLocks noChangeShapeType="1"/>
        </xdr:cNvSpPr>
      </xdr:nvSpPr>
      <xdr:spPr bwMode="auto">
        <a:xfrm>
          <a:off x="3854451" y="5575709"/>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60289</xdr:colOff>
      <xdr:row>29</xdr:row>
      <xdr:rowOff>58545</xdr:rowOff>
    </xdr:from>
    <xdr:to>
      <xdr:col>32</xdr:col>
      <xdr:colOff>806</xdr:colOff>
      <xdr:row>29</xdr:row>
      <xdr:rowOff>65881</xdr:rowOff>
    </xdr:to>
    <xdr:sp macro="" textlink="">
      <xdr:nvSpPr>
        <xdr:cNvPr id="1037" name="Freeform 1077"/>
        <xdr:cNvSpPr>
          <a:spLocks/>
        </xdr:cNvSpPr>
      </xdr:nvSpPr>
      <xdr:spPr bwMode="auto">
        <a:xfrm>
          <a:off x="3898864" y="5583045"/>
          <a:ext cx="64342" cy="7336"/>
        </a:xfrm>
        <a:custGeom>
          <a:avLst/>
          <a:gdLst>
            <a:gd name="T0" fmla="*/ 0 w 9"/>
            <a:gd name="T1" fmla="*/ 0 h 1"/>
            <a:gd name="T2" fmla="*/ 0 w 9"/>
            <a:gd name="T3" fmla="*/ 0 h 1"/>
            <a:gd name="T4" fmla="*/ 2147483647 w 9"/>
            <a:gd name="T5" fmla="*/ 0 h 1"/>
            <a:gd name="T6" fmla="*/ 2147483647 w 9"/>
            <a:gd name="T7" fmla="*/ 0 h 1"/>
            <a:gd name="T8" fmla="*/ 2147483647 w 9"/>
            <a:gd name="T9" fmla="*/ 2147483647 h 1"/>
            <a:gd name="T10" fmla="*/ 2147483647 w 9"/>
            <a:gd name="T11" fmla="*/ 2147483647 h 1"/>
            <a:gd name="T12" fmla="*/ 2147483647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0" y="0"/>
              </a:moveTo>
              <a:lnTo>
                <a:pt x="0" y="0"/>
              </a:lnTo>
              <a:lnTo>
                <a:pt x="1" y="0"/>
              </a:lnTo>
              <a:lnTo>
                <a:pt x="2" y="0"/>
              </a:lnTo>
              <a:lnTo>
                <a:pt x="4" y="1"/>
              </a:lnTo>
              <a:lnTo>
                <a:pt x="5"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28</xdr:row>
      <xdr:rowOff>175686</xdr:rowOff>
    </xdr:from>
    <xdr:to>
      <xdr:col>32</xdr:col>
      <xdr:colOff>82230</xdr:colOff>
      <xdr:row>29</xdr:row>
      <xdr:rowOff>43876</xdr:rowOff>
    </xdr:to>
    <xdr:sp macro="" textlink="">
      <xdr:nvSpPr>
        <xdr:cNvPr id="1038" name="Freeform 1078"/>
        <xdr:cNvSpPr>
          <a:spLocks/>
        </xdr:cNvSpPr>
      </xdr:nvSpPr>
      <xdr:spPr bwMode="auto">
        <a:xfrm>
          <a:off x="4015021" y="5500161"/>
          <a:ext cx="29609" cy="6821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4"/>
            <a:gd name="T25" fmla="*/ 0 h 9"/>
            <a:gd name="T26" fmla="*/ 4 w 4"/>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 h="9">
              <a:moveTo>
                <a:pt x="0" y="9"/>
              </a:moveTo>
              <a:lnTo>
                <a:pt x="2" y="5"/>
              </a:lnTo>
              <a:lnTo>
                <a:pt x="3" y="3"/>
              </a:lnTo>
              <a:lnTo>
                <a:pt x="3" y="2"/>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97035</xdr:colOff>
      <xdr:row>28</xdr:row>
      <xdr:rowOff>130202</xdr:rowOff>
    </xdr:from>
    <xdr:to>
      <xdr:col>32</xdr:col>
      <xdr:colOff>104437</xdr:colOff>
      <xdr:row>28</xdr:row>
      <xdr:rowOff>153680</xdr:rowOff>
    </xdr:to>
    <xdr:sp macro="" textlink="">
      <xdr:nvSpPr>
        <xdr:cNvPr id="1039" name="Freeform 1079"/>
        <xdr:cNvSpPr>
          <a:spLocks/>
        </xdr:cNvSpPr>
      </xdr:nvSpPr>
      <xdr:spPr bwMode="auto">
        <a:xfrm>
          <a:off x="4059435" y="5454677"/>
          <a:ext cx="7402" cy="23478"/>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119240</xdr:colOff>
      <xdr:row>28</xdr:row>
      <xdr:rowOff>49515</xdr:rowOff>
    </xdr:from>
    <xdr:to>
      <xdr:col>33</xdr:col>
      <xdr:colOff>31693</xdr:colOff>
      <xdr:row>28</xdr:row>
      <xdr:rowOff>108197</xdr:rowOff>
    </xdr:to>
    <xdr:sp macro="" textlink="">
      <xdr:nvSpPr>
        <xdr:cNvPr id="1040" name="Freeform 1080"/>
        <xdr:cNvSpPr>
          <a:spLocks/>
        </xdr:cNvSpPr>
      </xdr:nvSpPr>
      <xdr:spPr bwMode="auto">
        <a:xfrm>
          <a:off x="4081640" y="5373990"/>
          <a:ext cx="36278" cy="58682"/>
        </a:xfrm>
        <a:custGeom>
          <a:avLst/>
          <a:gdLst>
            <a:gd name="T0" fmla="*/ 0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0 h 8"/>
            <a:gd name="T14" fmla="*/ 0 60000 65536"/>
            <a:gd name="T15" fmla="*/ 0 60000 65536"/>
            <a:gd name="T16" fmla="*/ 0 60000 65536"/>
            <a:gd name="T17" fmla="*/ 0 60000 65536"/>
            <a:gd name="T18" fmla="*/ 0 60000 65536"/>
            <a:gd name="T19" fmla="*/ 0 60000 65536"/>
            <a:gd name="T20" fmla="*/ 0 60000 65536"/>
            <a:gd name="T21" fmla="*/ 0 w 5"/>
            <a:gd name="T22" fmla="*/ 0 h 8"/>
            <a:gd name="T23" fmla="*/ 5 w 5"/>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 h="8">
              <a:moveTo>
                <a:pt x="0" y="8"/>
              </a:moveTo>
              <a:lnTo>
                <a:pt x="1" y="6"/>
              </a:lnTo>
              <a:lnTo>
                <a:pt x="2" y="5"/>
              </a:lnTo>
              <a:lnTo>
                <a:pt x="2" y="4"/>
              </a:lnTo>
              <a:lnTo>
                <a:pt x="3" y="2"/>
              </a:lnTo>
              <a:lnTo>
                <a:pt x="3"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39096</xdr:colOff>
      <xdr:row>28</xdr:row>
      <xdr:rowOff>4030</xdr:rowOff>
    </xdr:from>
    <xdr:to>
      <xdr:col>33</xdr:col>
      <xdr:colOff>39096</xdr:colOff>
      <xdr:row>28</xdr:row>
      <xdr:rowOff>27508</xdr:rowOff>
    </xdr:to>
    <xdr:sp macro="" textlink="">
      <xdr:nvSpPr>
        <xdr:cNvPr id="1041" name="Freeform 1081"/>
        <xdr:cNvSpPr>
          <a:spLocks/>
        </xdr:cNvSpPr>
      </xdr:nvSpPr>
      <xdr:spPr bwMode="auto">
        <a:xfrm>
          <a:off x="4125321" y="5328505"/>
          <a:ext cx="0" cy="23478"/>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53900</xdr:colOff>
      <xdr:row>27</xdr:row>
      <xdr:rowOff>143176</xdr:rowOff>
    </xdr:from>
    <xdr:to>
      <xdr:col>33</xdr:col>
      <xdr:colOff>98314</xdr:colOff>
      <xdr:row>27</xdr:row>
      <xdr:rowOff>187187</xdr:rowOff>
    </xdr:to>
    <xdr:sp macro="" textlink="">
      <xdr:nvSpPr>
        <xdr:cNvPr id="1042" name="Freeform 1082"/>
        <xdr:cNvSpPr>
          <a:spLocks/>
        </xdr:cNvSpPr>
      </xdr:nvSpPr>
      <xdr:spPr bwMode="auto">
        <a:xfrm>
          <a:off x="4140125" y="5267626"/>
          <a:ext cx="44414" cy="44011"/>
        </a:xfrm>
        <a:custGeom>
          <a:avLst/>
          <a:gdLst>
            <a:gd name="T0" fmla="*/ 0 w 6"/>
            <a:gd name="T1" fmla="*/ 2147483647 h 6"/>
            <a:gd name="T2" fmla="*/ 2147483647 w 6"/>
            <a:gd name="T3" fmla="*/ 2147483647 h 6"/>
            <a:gd name="T4" fmla="*/ 2147483647 w 6"/>
            <a:gd name="T5" fmla="*/ 2147483647 h 6"/>
            <a:gd name="T6" fmla="*/ 2147483647 w 6"/>
            <a:gd name="T7" fmla="*/ 2147483647 h 6"/>
            <a:gd name="T8" fmla="*/ 2147483647 w 6"/>
            <a:gd name="T9" fmla="*/ 0 h 6"/>
            <a:gd name="T10" fmla="*/ 0 60000 65536"/>
            <a:gd name="T11" fmla="*/ 0 60000 65536"/>
            <a:gd name="T12" fmla="*/ 0 60000 65536"/>
            <a:gd name="T13" fmla="*/ 0 60000 65536"/>
            <a:gd name="T14" fmla="*/ 0 60000 65536"/>
            <a:gd name="T15" fmla="*/ 0 w 6"/>
            <a:gd name="T16" fmla="*/ 0 h 6"/>
            <a:gd name="T17" fmla="*/ 6 w 6"/>
            <a:gd name="T18" fmla="*/ 6 h 6"/>
          </a:gdLst>
          <a:ahLst/>
          <a:cxnLst>
            <a:cxn ang="T10">
              <a:pos x="T0" y="T1"/>
            </a:cxn>
            <a:cxn ang="T11">
              <a:pos x="T2" y="T3"/>
            </a:cxn>
            <a:cxn ang="T12">
              <a:pos x="T4" y="T5"/>
            </a:cxn>
            <a:cxn ang="T13">
              <a:pos x="T6" y="T7"/>
            </a:cxn>
            <a:cxn ang="T14">
              <a:pos x="T8" y="T9"/>
            </a:cxn>
          </a:cxnLst>
          <a:rect l="T15" t="T16" r="T17" b="T18"/>
          <a:pathLst>
            <a:path w="6" h="6">
              <a:moveTo>
                <a:pt x="0" y="6"/>
              </a:moveTo>
              <a:lnTo>
                <a:pt x="3" y="4"/>
              </a:lnTo>
              <a:lnTo>
                <a:pt x="4" y="3"/>
              </a:lnTo>
              <a:lnTo>
                <a:pt x="6" y="3"/>
              </a:lnTo>
              <a:lnTo>
                <a:pt x="6"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90911</xdr:colOff>
      <xdr:row>27</xdr:row>
      <xdr:rowOff>99166</xdr:rowOff>
    </xdr:from>
    <xdr:to>
      <xdr:col>33</xdr:col>
      <xdr:colOff>98313</xdr:colOff>
      <xdr:row>27</xdr:row>
      <xdr:rowOff>121172</xdr:rowOff>
    </xdr:to>
    <xdr:sp macro="" textlink="">
      <xdr:nvSpPr>
        <xdr:cNvPr id="1043" name="Freeform 1083"/>
        <xdr:cNvSpPr>
          <a:spLocks/>
        </xdr:cNvSpPr>
      </xdr:nvSpPr>
      <xdr:spPr bwMode="auto">
        <a:xfrm>
          <a:off x="4177136" y="5223616"/>
          <a:ext cx="7402" cy="22006"/>
        </a:xfrm>
        <a:custGeom>
          <a:avLst/>
          <a:gdLst>
            <a:gd name="T0" fmla="*/ 2147483647 w 1"/>
            <a:gd name="T1" fmla="*/ 2147483647 h 3"/>
            <a:gd name="T2" fmla="*/ 0 w 1"/>
            <a:gd name="T3" fmla="*/ 2147483647 h 3"/>
            <a:gd name="T4" fmla="*/ 0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1"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105715</xdr:colOff>
      <xdr:row>27</xdr:row>
      <xdr:rowOff>75689</xdr:rowOff>
    </xdr:from>
    <xdr:to>
      <xdr:col>34</xdr:col>
      <xdr:colOff>40375</xdr:colOff>
      <xdr:row>27</xdr:row>
      <xdr:rowOff>91832</xdr:rowOff>
    </xdr:to>
    <xdr:sp macro="" textlink="">
      <xdr:nvSpPr>
        <xdr:cNvPr id="1044" name="Freeform 1084"/>
        <xdr:cNvSpPr>
          <a:spLocks/>
        </xdr:cNvSpPr>
      </xdr:nvSpPr>
      <xdr:spPr bwMode="auto">
        <a:xfrm>
          <a:off x="4191940" y="5200139"/>
          <a:ext cx="58485" cy="16143"/>
        </a:xfrm>
        <a:custGeom>
          <a:avLst/>
          <a:gdLst>
            <a:gd name="T0" fmla="*/ 0 w 8"/>
            <a:gd name="T1" fmla="*/ 2147483647 h 2"/>
            <a:gd name="T2" fmla="*/ 2147483647 w 8"/>
            <a:gd name="T3" fmla="*/ 2147483647 h 2"/>
            <a:gd name="T4" fmla="*/ 2147483647 w 8"/>
            <a:gd name="T5" fmla="*/ 2147483647 h 2"/>
            <a:gd name="T6" fmla="*/ 2147483647 w 8"/>
            <a:gd name="T7" fmla="*/ 2147483647 h 2"/>
            <a:gd name="T8" fmla="*/ 2147483647 w 8"/>
            <a:gd name="T9" fmla="*/ 2147483647 h 2"/>
            <a:gd name="T10" fmla="*/ 2147483647 w 8"/>
            <a:gd name="T11" fmla="*/ 2147483647 h 2"/>
            <a:gd name="T12" fmla="*/ 2147483647 w 8"/>
            <a:gd name="T13" fmla="*/ 2147483647 h 2"/>
            <a:gd name="T14" fmla="*/ 2147483647 w 8"/>
            <a:gd name="T15" fmla="*/ 0 h 2"/>
            <a:gd name="T16" fmla="*/ 2147483647 w 8"/>
            <a:gd name="T17" fmla="*/ 0 h 2"/>
            <a:gd name="T18" fmla="*/ 2147483647 w 8"/>
            <a:gd name="T19" fmla="*/ 0 h 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8"/>
            <a:gd name="T31" fmla="*/ 0 h 2"/>
            <a:gd name="T32" fmla="*/ 8 w 8"/>
            <a:gd name="T33" fmla="*/ 2 h 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8" h="2">
              <a:moveTo>
                <a:pt x="0" y="2"/>
              </a:moveTo>
              <a:lnTo>
                <a:pt x="1" y="1"/>
              </a:lnTo>
              <a:lnTo>
                <a:pt x="2" y="1"/>
              </a:lnTo>
              <a:lnTo>
                <a:pt x="3" y="1"/>
              </a:lnTo>
              <a:lnTo>
                <a:pt x="4" y="1"/>
              </a:lnTo>
              <a:lnTo>
                <a:pt x="5" y="1"/>
              </a:lnTo>
              <a:lnTo>
                <a:pt x="5" y="0"/>
              </a:lnTo>
              <a:lnTo>
                <a:pt x="7"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62582</xdr:colOff>
      <xdr:row>27</xdr:row>
      <xdr:rowOff>75689</xdr:rowOff>
    </xdr:from>
    <xdr:to>
      <xdr:col>34</xdr:col>
      <xdr:colOff>84788</xdr:colOff>
      <xdr:row>27</xdr:row>
      <xdr:rowOff>75689</xdr:rowOff>
    </xdr:to>
    <xdr:sp macro="" textlink="">
      <xdr:nvSpPr>
        <xdr:cNvPr id="1045" name="Freeform 1085"/>
        <xdr:cNvSpPr>
          <a:spLocks/>
        </xdr:cNvSpPr>
      </xdr:nvSpPr>
      <xdr:spPr bwMode="auto">
        <a:xfrm>
          <a:off x="4272632" y="5200139"/>
          <a:ext cx="22206"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27</xdr:row>
      <xdr:rowOff>68352</xdr:rowOff>
    </xdr:from>
    <xdr:to>
      <xdr:col>35</xdr:col>
      <xdr:colOff>49056</xdr:colOff>
      <xdr:row>27</xdr:row>
      <xdr:rowOff>68352</xdr:rowOff>
    </xdr:to>
    <xdr:sp macro="" textlink="">
      <xdr:nvSpPr>
        <xdr:cNvPr id="1046" name="Freeform 1086"/>
        <xdr:cNvSpPr>
          <a:spLocks/>
        </xdr:cNvSpPr>
      </xdr:nvSpPr>
      <xdr:spPr bwMode="auto">
        <a:xfrm>
          <a:off x="4317044" y="5192802"/>
          <a:ext cx="65887" cy="0"/>
        </a:xfrm>
        <a:custGeom>
          <a:avLst/>
          <a:gdLst>
            <a:gd name="T0" fmla="*/ 0 w 9"/>
            <a:gd name="T1" fmla="*/ 2147483647 w 9"/>
            <a:gd name="T2" fmla="*/ 2147483647 w 9"/>
            <a:gd name="T3" fmla="*/ 2147483647 w 9"/>
            <a:gd name="T4" fmla="*/ 2147483647 w 9"/>
            <a:gd name="T5" fmla="*/ 2147483647 w 9"/>
            <a:gd name="T6" fmla="*/ 2147483647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0" y="0"/>
              </a:moveTo>
              <a:lnTo>
                <a:pt x="1" y="0"/>
              </a:lnTo>
              <a:lnTo>
                <a:pt x="2" y="0"/>
              </a:lnTo>
              <a:lnTo>
                <a:pt x="3" y="0"/>
              </a:lnTo>
              <a:lnTo>
                <a:pt x="5"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56459</xdr:colOff>
      <xdr:row>27</xdr:row>
      <xdr:rowOff>53682</xdr:rowOff>
    </xdr:from>
    <xdr:to>
      <xdr:col>35</xdr:col>
      <xdr:colOff>78665</xdr:colOff>
      <xdr:row>27</xdr:row>
      <xdr:rowOff>53682</xdr:rowOff>
    </xdr:to>
    <xdr:sp macro="" textlink="">
      <xdr:nvSpPr>
        <xdr:cNvPr id="1047" name="Freeform 1087"/>
        <xdr:cNvSpPr>
          <a:spLocks/>
        </xdr:cNvSpPr>
      </xdr:nvSpPr>
      <xdr:spPr bwMode="auto">
        <a:xfrm>
          <a:off x="4390334" y="5178132"/>
          <a:ext cx="22206" cy="0"/>
        </a:xfrm>
        <a:custGeom>
          <a:avLst/>
          <a:gdLst>
            <a:gd name="T0" fmla="*/ 0 w 3"/>
            <a:gd name="T1" fmla="*/ 0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0"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100873</xdr:colOff>
      <xdr:row>27</xdr:row>
      <xdr:rowOff>46347</xdr:rowOff>
    </xdr:from>
    <xdr:to>
      <xdr:col>36</xdr:col>
      <xdr:colOff>41390</xdr:colOff>
      <xdr:row>27</xdr:row>
      <xdr:rowOff>53683</xdr:rowOff>
    </xdr:to>
    <xdr:sp macro="" textlink="">
      <xdr:nvSpPr>
        <xdr:cNvPr id="1048" name="Freeform 1088"/>
        <xdr:cNvSpPr>
          <a:spLocks/>
        </xdr:cNvSpPr>
      </xdr:nvSpPr>
      <xdr:spPr bwMode="auto">
        <a:xfrm>
          <a:off x="4434748" y="5170797"/>
          <a:ext cx="64342" cy="7336"/>
        </a:xfrm>
        <a:custGeom>
          <a:avLst/>
          <a:gdLst>
            <a:gd name="T0" fmla="*/ 0 w 9"/>
            <a:gd name="T1" fmla="*/ 2147483647 h 1"/>
            <a:gd name="T2" fmla="*/ 2147483647 w 9"/>
            <a:gd name="T3" fmla="*/ 0 h 1"/>
            <a:gd name="T4" fmla="*/ 2147483647 w 9"/>
            <a:gd name="T5" fmla="*/ 0 h 1"/>
            <a:gd name="T6" fmla="*/ 2147483647 w 9"/>
            <a:gd name="T7" fmla="*/ 0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1"/>
              </a:moveTo>
              <a:lnTo>
                <a:pt x="2" y="0"/>
              </a:lnTo>
              <a:lnTo>
                <a:pt x="4" y="0"/>
              </a:lnTo>
              <a:lnTo>
                <a:pt x="5" y="0"/>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63595</xdr:colOff>
      <xdr:row>27</xdr:row>
      <xdr:rowOff>53682</xdr:rowOff>
    </xdr:from>
    <xdr:to>
      <xdr:col>36</xdr:col>
      <xdr:colOff>85801</xdr:colOff>
      <xdr:row>27</xdr:row>
      <xdr:rowOff>53682</xdr:rowOff>
    </xdr:to>
    <xdr:sp macro="" textlink="">
      <xdr:nvSpPr>
        <xdr:cNvPr id="1049" name="Line 1089"/>
        <xdr:cNvSpPr>
          <a:spLocks noChangeShapeType="1"/>
        </xdr:cNvSpPr>
      </xdr:nvSpPr>
      <xdr:spPr bwMode="auto">
        <a:xfrm>
          <a:off x="4521295" y="5178132"/>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36</xdr:col>
      <xdr:colOff>100606</xdr:colOff>
      <xdr:row>27</xdr:row>
      <xdr:rowOff>61017</xdr:rowOff>
    </xdr:from>
    <xdr:to>
      <xdr:col>36</xdr:col>
      <xdr:colOff>115411</xdr:colOff>
      <xdr:row>27</xdr:row>
      <xdr:rowOff>121171</xdr:rowOff>
    </xdr:to>
    <xdr:sp macro="" textlink="">
      <xdr:nvSpPr>
        <xdr:cNvPr id="1050" name="Freeform 1090"/>
        <xdr:cNvSpPr>
          <a:spLocks/>
        </xdr:cNvSpPr>
      </xdr:nvSpPr>
      <xdr:spPr bwMode="auto">
        <a:xfrm>
          <a:off x="4558306" y="5185467"/>
          <a:ext cx="14805" cy="60154"/>
        </a:xfrm>
        <a:custGeom>
          <a:avLst/>
          <a:gdLst>
            <a:gd name="T0" fmla="*/ 2147483647 w 2"/>
            <a:gd name="T1" fmla="*/ 0 h 8"/>
            <a:gd name="T2" fmla="*/ 0 w 2"/>
            <a:gd name="T3" fmla="*/ 0 h 8"/>
            <a:gd name="T4" fmla="*/ 2147483647 w 2"/>
            <a:gd name="T5" fmla="*/ 2147483647 h 8"/>
            <a:gd name="T6" fmla="*/ 2147483647 w 2"/>
            <a:gd name="T7" fmla="*/ 2147483647 h 8"/>
            <a:gd name="T8" fmla="*/ 2147483647 w 2"/>
            <a:gd name="T9" fmla="*/ 2147483647 h 8"/>
            <a:gd name="T10" fmla="*/ 0 60000 65536"/>
            <a:gd name="T11" fmla="*/ 0 60000 65536"/>
            <a:gd name="T12" fmla="*/ 0 60000 65536"/>
            <a:gd name="T13" fmla="*/ 0 60000 65536"/>
            <a:gd name="T14" fmla="*/ 0 60000 65536"/>
            <a:gd name="T15" fmla="*/ 0 w 2"/>
            <a:gd name="T16" fmla="*/ 0 h 8"/>
            <a:gd name="T17" fmla="*/ 2 w 2"/>
            <a:gd name="T18" fmla="*/ 8 h 8"/>
          </a:gdLst>
          <a:ahLst/>
          <a:cxnLst>
            <a:cxn ang="T10">
              <a:pos x="T0" y="T1"/>
            </a:cxn>
            <a:cxn ang="T11">
              <a:pos x="T2" y="T3"/>
            </a:cxn>
            <a:cxn ang="T12">
              <a:pos x="T4" y="T5"/>
            </a:cxn>
            <a:cxn ang="T13">
              <a:pos x="T6" y="T7"/>
            </a:cxn>
            <a:cxn ang="T14">
              <a:pos x="T8" y="T9"/>
            </a:cxn>
          </a:cxnLst>
          <a:rect l="T15" t="T16" r="T17" b="T18"/>
          <a:pathLst>
            <a:path w="2" h="8">
              <a:moveTo>
                <a:pt x="1" y="0"/>
              </a:moveTo>
              <a:lnTo>
                <a:pt x="0" y="0"/>
              </a:lnTo>
              <a:lnTo>
                <a:pt x="2" y="5"/>
              </a:lnTo>
              <a:lnTo>
                <a:pt x="2" y="8"/>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122812</xdr:colOff>
      <xdr:row>27</xdr:row>
      <xdr:rowOff>143176</xdr:rowOff>
    </xdr:from>
    <xdr:to>
      <xdr:col>37</xdr:col>
      <xdr:colOff>13059</xdr:colOff>
      <xdr:row>27</xdr:row>
      <xdr:rowOff>157846</xdr:rowOff>
    </xdr:to>
    <xdr:sp macro="" textlink="">
      <xdr:nvSpPr>
        <xdr:cNvPr id="1051" name="Freeform 1091"/>
        <xdr:cNvSpPr>
          <a:spLocks/>
        </xdr:cNvSpPr>
      </xdr:nvSpPr>
      <xdr:spPr bwMode="auto">
        <a:xfrm>
          <a:off x="4580512" y="5267626"/>
          <a:ext cx="14072" cy="14670"/>
        </a:xfrm>
        <a:custGeom>
          <a:avLst/>
          <a:gdLst>
            <a:gd name="T0" fmla="*/ 0 w 2"/>
            <a:gd name="T1" fmla="*/ 0 h 2"/>
            <a:gd name="T2" fmla="*/ 2147483647 w 2"/>
            <a:gd name="T3" fmla="*/ 2147483647 h 2"/>
            <a:gd name="T4" fmla="*/ 2147483647 w 2"/>
            <a:gd name="T5" fmla="*/ 2147483647 h 2"/>
            <a:gd name="T6" fmla="*/ 2147483647 w 2"/>
            <a:gd name="T7" fmla="*/ 2147483647 h 2"/>
            <a:gd name="T8" fmla="*/ 0 60000 65536"/>
            <a:gd name="T9" fmla="*/ 0 60000 65536"/>
            <a:gd name="T10" fmla="*/ 0 60000 65536"/>
            <a:gd name="T11" fmla="*/ 0 60000 65536"/>
            <a:gd name="T12" fmla="*/ 0 w 2"/>
            <a:gd name="T13" fmla="*/ 0 h 2"/>
            <a:gd name="T14" fmla="*/ 2 w 2"/>
            <a:gd name="T15" fmla="*/ 2 h 2"/>
          </a:gdLst>
          <a:ahLst/>
          <a:cxnLst>
            <a:cxn ang="T8">
              <a:pos x="T0" y="T1"/>
            </a:cxn>
            <a:cxn ang="T9">
              <a:pos x="T2" y="T3"/>
            </a:cxn>
            <a:cxn ang="T10">
              <a:pos x="T4" y="T5"/>
            </a:cxn>
            <a:cxn ang="T11">
              <a:pos x="T6" y="T7"/>
            </a:cxn>
          </a:cxnLst>
          <a:rect l="T12" t="T13" r="T14" b="T15"/>
          <a:pathLst>
            <a:path w="2" h="2">
              <a:moveTo>
                <a:pt x="0" y="0"/>
              </a:moveTo>
              <a:lnTo>
                <a:pt x="1" y="1"/>
              </a:lnTo>
              <a:lnTo>
                <a:pt x="1" y="2"/>
              </a:lnTo>
              <a:lnTo>
                <a:pt x="2"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35265</xdr:colOff>
      <xdr:row>27</xdr:row>
      <xdr:rowOff>143176</xdr:rowOff>
    </xdr:from>
    <xdr:to>
      <xdr:col>37</xdr:col>
      <xdr:colOff>64874</xdr:colOff>
      <xdr:row>27</xdr:row>
      <xdr:rowOff>194522</xdr:rowOff>
    </xdr:to>
    <xdr:sp macro="" textlink="">
      <xdr:nvSpPr>
        <xdr:cNvPr id="1052" name="Freeform 1092"/>
        <xdr:cNvSpPr>
          <a:spLocks/>
        </xdr:cNvSpPr>
      </xdr:nvSpPr>
      <xdr:spPr bwMode="auto">
        <a:xfrm>
          <a:off x="4616790" y="5267626"/>
          <a:ext cx="29609" cy="51346"/>
        </a:xfrm>
        <a:custGeom>
          <a:avLst/>
          <a:gdLst>
            <a:gd name="T0" fmla="*/ 0 w 4"/>
            <a:gd name="T1" fmla="*/ 2147483647 h 7"/>
            <a:gd name="T2" fmla="*/ 2147483647 w 4"/>
            <a:gd name="T3" fmla="*/ 0 h 7"/>
            <a:gd name="T4" fmla="*/ 2147483647 w 4"/>
            <a:gd name="T5" fmla="*/ 0 h 7"/>
            <a:gd name="T6" fmla="*/ 2147483647 w 4"/>
            <a:gd name="T7" fmla="*/ 0 h 7"/>
            <a:gd name="T8" fmla="*/ 2147483647 w 4"/>
            <a:gd name="T9" fmla="*/ 2147483647 h 7"/>
            <a:gd name="T10" fmla="*/ 2147483647 w 4"/>
            <a:gd name="T11" fmla="*/ 2147483647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0" y="1"/>
              </a:moveTo>
              <a:lnTo>
                <a:pt x="1" y="0"/>
              </a:lnTo>
              <a:lnTo>
                <a:pt x="2" y="0"/>
              </a:lnTo>
              <a:lnTo>
                <a:pt x="3" y="3"/>
              </a:lnTo>
              <a:lnTo>
                <a:pt x="4"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28</xdr:row>
      <xdr:rowOff>20175</xdr:rowOff>
    </xdr:from>
    <xdr:to>
      <xdr:col>37</xdr:col>
      <xdr:colOff>72277</xdr:colOff>
      <xdr:row>28</xdr:row>
      <xdr:rowOff>42181</xdr:rowOff>
    </xdr:to>
    <xdr:sp macro="" textlink="">
      <xdr:nvSpPr>
        <xdr:cNvPr id="1053" name="Freeform 1093"/>
        <xdr:cNvSpPr>
          <a:spLocks/>
        </xdr:cNvSpPr>
      </xdr:nvSpPr>
      <xdr:spPr bwMode="auto">
        <a:xfrm>
          <a:off x="4646400" y="5344650"/>
          <a:ext cx="7402" cy="22006"/>
        </a:xfrm>
        <a:custGeom>
          <a:avLst/>
          <a:gdLst>
            <a:gd name="T0" fmla="*/ 0 w 1"/>
            <a:gd name="T1" fmla="*/ 0 h 3"/>
            <a:gd name="T2" fmla="*/ 2147483647 w 1"/>
            <a:gd name="T3" fmla="*/ 2147483647 h 3"/>
            <a:gd name="T4" fmla="*/ 2147483647 w 1"/>
            <a:gd name="T5" fmla="*/ 2147483647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0"/>
              </a:moveTo>
              <a:lnTo>
                <a:pt x="1" y="2"/>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28</xdr:row>
      <xdr:rowOff>64185</xdr:rowOff>
    </xdr:from>
    <xdr:to>
      <xdr:col>37</xdr:col>
      <xdr:colOff>116691</xdr:colOff>
      <xdr:row>28</xdr:row>
      <xdr:rowOff>108196</xdr:rowOff>
    </xdr:to>
    <xdr:sp macro="" textlink="">
      <xdr:nvSpPr>
        <xdr:cNvPr id="1054" name="Freeform 1094"/>
        <xdr:cNvSpPr>
          <a:spLocks/>
        </xdr:cNvSpPr>
      </xdr:nvSpPr>
      <xdr:spPr bwMode="auto">
        <a:xfrm>
          <a:off x="4653802" y="5388660"/>
          <a:ext cx="44414" cy="44011"/>
        </a:xfrm>
        <a:custGeom>
          <a:avLst/>
          <a:gdLst>
            <a:gd name="T0" fmla="*/ 0 w 6"/>
            <a:gd name="T1" fmla="*/ 0 h 6"/>
            <a:gd name="T2" fmla="*/ 2147483647 w 6"/>
            <a:gd name="T3" fmla="*/ 2147483647 h 6"/>
            <a:gd name="T4" fmla="*/ 2147483647 w 6"/>
            <a:gd name="T5" fmla="*/ 2147483647 h 6"/>
            <a:gd name="T6" fmla="*/ 2147483647 w 6"/>
            <a:gd name="T7" fmla="*/ 2147483647 h 6"/>
            <a:gd name="T8" fmla="*/ 0 60000 65536"/>
            <a:gd name="T9" fmla="*/ 0 60000 65536"/>
            <a:gd name="T10" fmla="*/ 0 60000 65536"/>
            <a:gd name="T11" fmla="*/ 0 60000 65536"/>
            <a:gd name="T12" fmla="*/ 0 w 6"/>
            <a:gd name="T13" fmla="*/ 0 h 6"/>
            <a:gd name="T14" fmla="*/ 6 w 6"/>
            <a:gd name="T15" fmla="*/ 6 h 6"/>
          </a:gdLst>
          <a:ahLst/>
          <a:cxnLst>
            <a:cxn ang="T8">
              <a:pos x="T0" y="T1"/>
            </a:cxn>
            <a:cxn ang="T9">
              <a:pos x="T2" y="T3"/>
            </a:cxn>
            <a:cxn ang="T10">
              <a:pos x="T4" y="T5"/>
            </a:cxn>
            <a:cxn ang="T11">
              <a:pos x="T6" y="T7"/>
            </a:cxn>
          </a:cxnLst>
          <a:rect l="T12" t="T13" r="T14" b="T15"/>
          <a:pathLst>
            <a:path w="6" h="6">
              <a:moveTo>
                <a:pt x="0" y="0"/>
              </a:moveTo>
              <a:lnTo>
                <a:pt x="1" y="1"/>
              </a:lnTo>
              <a:lnTo>
                <a:pt x="3" y="6"/>
              </a:lnTo>
              <a:lnTo>
                <a:pt x="6"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14339</xdr:colOff>
      <xdr:row>28</xdr:row>
      <xdr:rowOff>93526</xdr:rowOff>
    </xdr:from>
    <xdr:to>
      <xdr:col>38</xdr:col>
      <xdr:colOff>36545</xdr:colOff>
      <xdr:row>28</xdr:row>
      <xdr:rowOff>100862</xdr:rowOff>
    </xdr:to>
    <xdr:sp macro="" textlink="">
      <xdr:nvSpPr>
        <xdr:cNvPr id="1055" name="Line 1095"/>
        <xdr:cNvSpPr>
          <a:spLocks noChangeShapeType="1"/>
        </xdr:cNvSpPr>
      </xdr:nvSpPr>
      <xdr:spPr bwMode="auto">
        <a:xfrm flipV="1">
          <a:off x="4719689" y="5418001"/>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28</xdr:row>
      <xdr:rowOff>115532</xdr:rowOff>
    </xdr:from>
    <xdr:to>
      <xdr:col>38</xdr:col>
      <xdr:colOff>66154</xdr:colOff>
      <xdr:row>28</xdr:row>
      <xdr:rowOff>168350</xdr:rowOff>
    </xdr:to>
    <xdr:sp macro="" textlink="">
      <xdr:nvSpPr>
        <xdr:cNvPr id="1056" name="Freeform 1096"/>
        <xdr:cNvSpPr>
          <a:spLocks/>
        </xdr:cNvSpPr>
      </xdr:nvSpPr>
      <xdr:spPr bwMode="auto">
        <a:xfrm>
          <a:off x="4749298" y="5440007"/>
          <a:ext cx="22206" cy="52818"/>
        </a:xfrm>
        <a:custGeom>
          <a:avLst/>
          <a:gdLst>
            <a:gd name="T0" fmla="*/ 0 w 3"/>
            <a:gd name="T1" fmla="*/ 0 h 7"/>
            <a:gd name="T2" fmla="*/ 2147483647 w 3"/>
            <a:gd name="T3" fmla="*/ 2147483647 h 7"/>
            <a:gd name="T4" fmla="*/ 2147483647 w 3"/>
            <a:gd name="T5" fmla="*/ 2147483647 h 7"/>
            <a:gd name="T6" fmla="*/ 2147483647 w 3"/>
            <a:gd name="T7" fmla="*/ 2147483647 h 7"/>
            <a:gd name="T8" fmla="*/ 2147483647 w 3"/>
            <a:gd name="T9" fmla="*/ 2147483647 h 7"/>
            <a:gd name="T10" fmla="*/ 2147483647 w 3"/>
            <a:gd name="T11" fmla="*/ 2147483647 h 7"/>
            <a:gd name="T12" fmla="*/ 0 60000 65536"/>
            <a:gd name="T13" fmla="*/ 0 60000 65536"/>
            <a:gd name="T14" fmla="*/ 0 60000 65536"/>
            <a:gd name="T15" fmla="*/ 0 60000 65536"/>
            <a:gd name="T16" fmla="*/ 0 60000 65536"/>
            <a:gd name="T17" fmla="*/ 0 60000 65536"/>
            <a:gd name="T18" fmla="*/ 0 w 3"/>
            <a:gd name="T19" fmla="*/ 0 h 7"/>
            <a:gd name="T20" fmla="*/ 3 w 3"/>
            <a:gd name="T21" fmla="*/ 7 h 7"/>
          </a:gdLst>
          <a:ahLst/>
          <a:cxnLst>
            <a:cxn ang="T12">
              <a:pos x="T0" y="T1"/>
            </a:cxn>
            <a:cxn ang="T13">
              <a:pos x="T2" y="T3"/>
            </a:cxn>
            <a:cxn ang="T14">
              <a:pos x="T4" y="T5"/>
            </a:cxn>
            <a:cxn ang="T15">
              <a:pos x="T6" y="T7"/>
            </a:cxn>
            <a:cxn ang="T16">
              <a:pos x="T8" y="T9"/>
            </a:cxn>
            <a:cxn ang="T17">
              <a:pos x="T10" y="T11"/>
            </a:cxn>
          </a:cxnLst>
          <a:rect l="T18" t="T19" r="T20" b="T21"/>
          <a:pathLst>
            <a:path w="3" h="7">
              <a:moveTo>
                <a:pt x="0" y="0"/>
              </a:moveTo>
              <a:lnTo>
                <a:pt x="1" y="1"/>
              </a:lnTo>
              <a:lnTo>
                <a:pt x="3" y="4"/>
              </a:lnTo>
              <a:lnTo>
                <a:pt x="1" y="4"/>
              </a:lnTo>
              <a:lnTo>
                <a:pt x="2"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58752</xdr:colOff>
      <xdr:row>28</xdr:row>
      <xdr:rowOff>190355</xdr:rowOff>
    </xdr:from>
    <xdr:to>
      <xdr:col>38</xdr:col>
      <xdr:colOff>66154</xdr:colOff>
      <xdr:row>29</xdr:row>
      <xdr:rowOff>7198</xdr:rowOff>
    </xdr:to>
    <xdr:sp macro="" textlink="">
      <xdr:nvSpPr>
        <xdr:cNvPr id="1057" name="Freeform 1097"/>
        <xdr:cNvSpPr>
          <a:spLocks/>
        </xdr:cNvSpPr>
      </xdr:nvSpPr>
      <xdr:spPr bwMode="auto">
        <a:xfrm>
          <a:off x="4764102" y="5514830"/>
          <a:ext cx="7402" cy="16868"/>
        </a:xfrm>
        <a:custGeom>
          <a:avLst/>
          <a:gdLst>
            <a:gd name="T0" fmla="*/ 2147483647 w 1"/>
            <a:gd name="T1" fmla="*/ 0 h 2"/>
            <a:gd name="T2" fmla="*/ 0 w 1"/>
            <a:gd name="T3" fmla="*/ 0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0" y="0"/>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73556</xdr:colOff>
      <xdr:row>29</xdr:row>
      <xdr:rowOff>29204</xdr:rowOff>
    </xdr:from>
    <xdr:to>
      <xdr:col>38</xdr:col>
      <xdr:colOff>103165</xdr:colOff>
      <xdr:row>29</xdr:row>
      <xdr:rowOff>96693</xdr:rowOff>
    </xdr:to>
    <xdr:sp macro="" textlink="">
      <xdr:nvSpPr>
        <xdr:cNvPr id="1058" name="Freeform 1098"/>
        <xdr:cNvSpPr>
          <a:spLocks/>
        </xdr:cNvSpPr>
      </xdr:nvSpPr>
      <xdr:spPr bwMode="auto">
        <a:xfrm>
          <a:off x="4778906" y="5553704"/>
          <a:ext cx="29609" cy="67489"/>
        </a:xfrm>
        <a:custGeom>
          <a:avLst/>
          <a:gdLst>
            <a:gd name="T0" fmla="*/ 0 w 4"/>
            <a:gd name="T1" fmla="*/ 0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1" y="1"/>
              </a:lnTo>
              <a:lnTo>
                <a:pt x="2" y="2"/>
              </a:lnTo>
              <a:lnTo>
                <a:pt x="2" y="3"/>
              </a:lnTo>
              <a:lnTo>
                <a:pt x="2" y="4"/>
              </a:lnTo>
              <a:lnTo>
                <a:pt x="3" y="6"/>
              </a:lnTo>
              <a:lnTo>
                <a:pt x="4" y="8"/>
              </a:lnTo>
              <a:lnTo>
                <a:pt x="4"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110567</xdr:colOff>
      <xdr:row>29</xdr:row>
      <xdr:rowOff>111364</xdr:rowOff>
    </xdr:from>
    <xdr:to>
      <xdr:col>38</xdr:col>
      <xdr:colOff>117969</xdr:colOff>
      <xdr:row>29</xdr:row>
      <xdr:rowOff>126034</xdr:rowOff>
    </xdr:to>
    <xdr:sp macro="" textlink="">
      <xdr:nvSpPr>
        <xdr:cNvPr id="1059" name="Freeform 1099"/>
        <xdr:cNvSpPr>
          <a:spLocks/>
        </xdr:cNvSpPr>
      </xdr:nvSpPr>
      <xdr:spPr bwMode="auto">
        <a:xfrm>
          <a:off x="4815917" y="5635864"/>
          <a:ext cx="7402" cy="14670"/>
        </a:xfrm>
        <a:custGeom>
          <a:avLst/>
          <a:gdLst>
            <a:gd name="T0" fmla="*/ 0 w 1"/>
            <a:gd name="T1" fmla="*/ 0 h 2"/>
            <a:gd name="T2" fmla="*/ 2147483647 w 1"/>
            <a:gd name="T3" fmla="*/ 0 h 2"/>
            <a:gd name="T4" fmla="*/ 2147483647 w 1"/>
            <a:gd name="T5" fmla="*/ 2147483647 h 2"/>
            <a:gd name="T6" fmla="*/ 2147483647 w 1"/>
            <a:gd name="T7" fmla="*/ 2147483647 h 2"/>
            <a:gd name="T8" fmla="*/ 2147483647 w 1"/>
            <a:gd name="T9" fmla="*/ 2147483647 h 2"/>
            <a:gd name="T10" fmla="*/ 0 60000 65536"/>
            <a:gd name="T11" fmla="*/ 0 60000 65536"/>
            <a:gd name="T12" fmla="*/ 0 60000 65536"/>
            <a:gd name="T13" fmla="*/ 0 60000 65536"/>
            <a:gd name="T14" fmla="*/ 0 60000 65536"/>
            <a:gd name="T15" fmla="*/ 0 w 1"/>
            <a:gd name="T16" fmla="*/ 0 h 2"/>
            <a:gd name="T17" fmla="*/ 1 w 1"/>
            <a:gd name="T18" fmla="*/ 2 h 2"/>
          </a:gdLst>
          <a:ahLst/>
          <a:cxnLst>
            <a:cxn ang="T10">
              <a:pos x="T0" y="T1"/>
            </a:cxn>
            <a:cxn ang="T11">
              <a:pos x="T2" y="T3"/>
            </a:cxn>
            <a:cxn ang="T12">
              <a:pos x="T4" y="T5"/>
            </a:cxn>
            <a:cxn ang="T13">
              <a:pos x="T6" y="T7"/>
            </a:cxn>
            <a:cxn ang="T14">
              <a:pos x="T8" y="T9"/>
            </a:cxn>
          </a:cxnLst>
          <a:rect l="T15" t="T16" r="T17" b="T18"/>
          <a:pathLst>
            <a:path w="1" h="2">
              <a:moveTo>
                <a:pt x="0" y="0"/>
              </a:moveTo>
              <a:lnTo>
                <a:pt x="1" y="0"/>
              </a:lnTo>
              <a:lnTo>
                <a:pt x="1" y="1"/>
              </a:lnTo>
              <a:lnTo>
                <a:pt x="1"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117968</xdr:colOff>
      <xdr:row>29</xdr:row>
      <xdr:rowOff>140704</xdr:rowOff>
    </xdr:from>
    <xdr:to>
      <xdr:col>39</xdr:col>
      <xdr:colOff>23019</xdr:colOff>
      <xdr:row>30</xdr:row>
      <xdr:rowOff>10366</xdr:rowOff>
    </xdr:to>
    <xdr:sp macro="" textlink="">
      <xdr:nvSpPr>
        <xdr:cNvPr id="1060" name="Freeform 1100"/>
        <xdr:cNvSpPr>
          <a:spLocks/>
        </xdr:cNvSpPr>
      </xdr:nvSpPr>
      <xdr:spPr bwMode="auto">
        <a:xfrm>
          <a:off x="4823318" y="5665204"/>
          <a:ext cx="28876" cy="69687"/>
        </a:xfrm>
        <a:custGeom>
          <a:avLst/>
          <a:gdLst>
            <a:gd name="T0" fmla="*/ 0 w 4"/>
            <a:gd name="T1" fmla="*/ 0 h 9"/>
            <a:gd name="T2" fmla="*/ 0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2147483647 h 9"/>
            <a:gd name="T14" fmla="*/ 2147483647 w 4"/>
            <a:gd name="T15" fmla="*/ 2147483647 h 9"/>
            <a:gd name="T16" fmla="*/ 2147483647 w 4"/>
            <a:gd name="T17" fmla="*/ 2147483647 h 9"/>
            <a:gd name="T18" fmla="*/ 2147483647 w 4"/>
            <a:gd name="T19" fmla="*/ 2147483647 h 9"/>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
            <a:gd name="T31" fmla="*/ 0 h 9"/>
            <a:gd name="T32" fmla="*/ 4 w 4"/>
            <a:gd name="T33" fmla="*/ 9 h 9"/>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 h="9">
              <a:moveTo>
                <a:pt x="0" y="0"/>
              </a:moveTo>
              <a:lnTo>
                <a:pt x="0" y="1"/>
              </a:lnTo>
              <a:lnTo>
                <a:pt x="1" y="2"/>
              </a:lnTo>
              <a:lnTo>
                <a:pt x="2" y="3"/>
              </a:lnTo>
              <a:lnTo>
                <a:pt x="2" y="4"/>
              </a:lnTo>
              <a:lnTo>
                <a:pt x="3" y="5"/>
              </a:lnTo>
              <a:lnTo>
                <a:pt x="4" y="7"/>
              </a:lnTo>
              <a:lnTo>
                <a:pt x="3" y="8"/>
              </a:lnTo>
              <a:lnTo>
                <a:pt x="3"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37824</xdr:colOff>
      <xdr:row>30</xdr:row>
      <xdr:rowOff>17702</xdr:rowOff>
    </xdr:from>
    <xdr:to>
      <xdr:col>39</xdr:col>
      <xdr:colOff>60030</xdr:colOff>
      <xdr:row>30</xdr:row>
      <xdr:rowOff>32372</xdr:rowOff>
    </xdr:to>
    <xdr:sp macro="" textlink="">
      <xdr:nvSpPr>
        <xdr:cNvPr id="1061" name="Freeform 1101"/>
        <xdr:cNvSpPr>
          <a:spLocks/>
        </xdr:cNvSpPr>
      </xdr:nvSpPr>
      <xdr:spPr bwMode="auto">
        <a:xfrm>
          <a:off x="4866999" y="5742227"/>
          <a:ext cx="22206" cy="14670"/>
        </a:xfrm>
        <a:custGeom>
          <a:avLst/>
          <a:gdLst>
            <a:gd name="T0" fmla="*/ 0 w 3"/>
            <a:gd name="T1" fmla="*/ 0 h 2"/>
            <a:gd name="T2" fmla="*/ 2147483647 w 3"/>
            <a:gd name="T3" fmla="*/ 2147483647 h 2"/>
            <a:gd name="T4" fmla="*/ 2147483647 w 3"/>
            <a:gd name="T5" fmla="*/ 2147483647 h 2"/>
            <a:gd name="T6" fmla="*/ 2147483647 w 3"/>
            <a:gd name="T7" fmla="*/ 2147483647 h 2"/>
            <a:gd name="T8" fmla="*/ 0 60000 65536"/>
            <a:gd name="T9" fmla="*/ 0 60000 65536"/>
            <a:gd name="T10" fmla="*/ 0 60000 65536"/>
            <a:gd name="T11" fmla="*/ 0 60000 65536"/>
            <a:gd name="T12" fmla="*/ 0 w 3"/>
            <a:gd name="T13" fmla="*/ 0 h 2"/>
            <a:gd name="T14" fmla="*/ 3 w 3"/>
            <a:gd name="T15" fmla="*/ 2 h 2"/>
          </a:gdLst>
          <a:ahLst/>
          <a:cxnLst>
            <a:cxn ang="T8">
              <a:pos x="T0" y="T1"/>
            </a:cxn>
            <a:cxn ang="T9">
              <a:pos x="T2" y="T3"/>
            </a:cxn>
            <a:cxn ang="T10">
              <a:pos x="T4" y="T5"/>
            </a:cxn>
            <a:cxn ang="T11">
              <a:pos x="T6" y="T7"/>
            </a:cxn>
          </a:cxnLst>
          <a:rect l="T12" t="T13" r="T14" b="T15"/>
          <a:pathLst>
            <a:path w="3" h="2">
              <a:moveTo>
                <a:pt x="0" y="0"/>
              </a:moveTo>
              <a:lnTo>
                <a:pt x="1" y="1"/>
              </a:lnTo>
              <a:lnTo>
                <a:pt x="2" y="2"/>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82238</xdr:colOff>
      <xdr:row>30</xdr:row>
      <xdr:rowOff>39706</xdr:rowOff>
    </xdr:from>
    <xdr:to>
      <xdr:col>40</xdr:col>
      <xdr:colOff>2094</xdr:colOff>
      <xdr:row>30</xdr:row>
      <xdr:rowOff>91052</xdr:rowOff>
    </xdr:to>
    <xdr:sp macro="" textlink="">
      <xdr:nvSpPr>
        <xdr:cNvPr id="1062" name="Freeform 1102"/>
        <xdr:cNvSpPr>
          <a:spLocks/>
        </xdr:cNvSpPr>
      </xdr:nvSpPr>
      <xdr:spPr bwMode="auto">
        <a:xfrm>
          <a:off x="4911413" y="5764231"/>
          <a:ext cx="43681" cy="51346"/>
        </a:xfrm>
        <a:custGeom>
          <a:avLst/>
          <a:gdLst>
            <a:gd name="T0" fmla="*/ 0 w 6"/>
            <a:gd name="T1" fmla="*/ 0 h 7"/>
            <a:gd name="T2" fmla="*/ 2147483647 w 6"/>
            <a:gd name="T3" fmla="*/ 2147483647 h 7"/>
            <a:gd name="T4" fmla="*/ 2147483647 w 6"/>
            <a:gd name="T5" fmla="*/ 2147483647 h 7"/>
            <a:gd name="T6" fmla="*/ 2147483647 w 6"/>
            <a:gd name="T7" fmla="*/ 2147483647 h 7"/>
            <a:gd name="T8" fmla="*/ 2147483647 w 6"/>
            <a:gd name="T9" fmla="*/ 2147483647 h 7"/>
            <a:gd name="T10" fmla="*/ 2147483647 w 6"/>
            <a:gd name="T11" fmla="*/ 2147483647 h 7"/>
            <a:gd name="T12" fmla="*/ 2147483647 w 6"/>
            <a:gd name="T13" fmla="*/ 2147483647 h 7"/>
            <a:gd name="T14" fmla="*/ 0 60000 65536"/>
            <a:gd name="T15" fmla="*/ 0 60000 65536"/>
            <a:gd name="T16" fmla="*/ 0 60000 65536"/>
            <a:gd name="T17" fmla="*/ 0 60000 65536"/>
            <a:gd name="T18" fmla="*/ 0 60000 65536"/>
            <a:gd name="T19" fmla="*/ 0 60000 65536"/>
            <a:gd name="T20" fmla="*/ 0 60000 65536"/>
            <a:gd name="T21" fmla="*/ 0 w 6"/>
            <a:gd name="T22" fmla="*/ 0 h 7"/>
            <a:gd name="T23" fmla="*/ 6 w 6"/>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 h="7">
              <a:moveTo>
                <a:pt x="0" y="0"/>
              </a:moveTo>
              <a:lnTo>
                <a:pt x="2" y="1"/>
              </a:lnTo>
              <a:lnTo>
                <a:pt x="3" y="1"/>
              </a:lnTo>
              <a:lnTo>
                <a:pt x="3" y="2"/>
              </a:lnTo>
              <a:lnTo>
                <a:pt x="5" y="5"/>
              </a:lnTo>
              <a:lnTo>
                <a:pt x="6"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2092</xdr:colOff>
      <xdr:row>30</xdr:row>
      <xdr:rowOff>113058</xdr:rowOff>
    </xdr:from>
    <xdr:to>
      <xdr:col>40</xdr:col>
      <xdr:colOff>2092</xdr:colOff>
      <xdr:row>30</xdr:row>
      <xdr:rowOff>136536</xdr:rowOff>
    </xdr:to>
    <xdr:sp macro="" textlink="">
      <xdr:nvSpPr>
        <xdr:cNvPr id="1063" name="Line 1103"/>
        <xdr:cNvSpPr>
          <a:spLocks noChangeShapeType="1"/>
        </xdr:cNvSpPr>
      </xdr:nvSpPr>
      <xdr:spPr bwMode="auto">
        <a:xfrm>
          <a:off x="4955092" y="5837583"/>
          <a:ext cx="0"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30</xdr:row>
      <xdr:rowOff>158542</xdr:rowOff>
    </xdr:from>
    <xdr:to>
      <xdr:col>40</xdr:col>
      <xdr:colOff>46506</xdr:colOff>
      <xdr:row>30</xdr:row>
      <xdr:rowOff>187882</xdr:rowOff>
    </xdr:to>
    <xdr:sp macro="" textlink="">
      <xdr:nvSpPr>
        <xdr:cNvPr id="1064" name="Freeform 1104"/>
        <xdr:cNvSpPr>
          <a:spLocks/>
        </xdr:cNvSpPr>
      </xdr:nvSpPr>
      <xdr:spPr bwMode="auto">
        <a:xfrm>
          <a:off x="4955092" y="5883067"/>
          <a:ext cx="44414" cy="29340"/>
        </a:xfrm>
        <a:custGeom>
          <a:avLst/>
          <a:gdLst>
            <a:gd name="T0" fmla="*/ 0 w 6"/>
            <a:gd name="T1" fmla="*/ 0 h 4"/>
            <a:gd name="T2" fmla="*/ 0 w 6"/>
            <a:gd name="T3" fmla="*/ 2147483647 h 4"/>
            <a:gd name="T4" fmla="*/ 0 w 6"/>
            <a:gd name="T5" fmla="*/ 2147483647 h 4"/>
            <a:gd name="T6" fmla="*/ 0 w 6"/>
            <a:gd name="T7" fmla="*/ 2147483647 h 4"/>
            <a:gd name="T8" fmla="*/ 2147483647 w 6"/>
            <a:gd name="T9" fmla="*/ 2147483647 h 4"/>
            <a:gd name="T10" fmla="*/ 2147483647 w 6"/>
            <a:gd name="T11" fmla="*/ 2147483647 h 4"/>
            <a:gd name="T12" fmla="*/ 2147483647 w 6"/>
            <a:gd name="T13" fmla="*/ 2147483647 h 4"/>
            <a:gd name="T14" fmla="*/ 2147483647 w 6"/>
            <a:gd name="T15" fmla="*/ 2147483647 h 4"/>
            <a:gd name="T16" fmla="*/ 2147483647 w 6"/>
            <a:gd name="T17" fmla="*/ 2147483647 h 4"/>
            <a:gd name="T18" fmla="*/ 2147483647 w 6"/>
            <a:gd name="T19" fmla="*/ 2147483647 h 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
            <a:gd name="T31" fmla="*/ 0 h 4"/>
            <a:gd name="T32" fmla="*/ 6 w 6"/>
            <a:gd name="T33" fmla="*/ 4 h 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 h="4">
              <a:moveTo>
                <a:pt x="0" y="0"/>
              </a:moveTo>
              <a:lnTo>
                <a:pt x="0" y="1"/>
              </a:lnTo>
              <a:lnTo>
                <a:pt x="0" y="3"/>
              </a:lnTo>
              <a:lnTo>
                <a:pt x="1" y="3"/>
              </a:lnTo>
              <a:lnTo>
                <a:pt x="2" y="4"/>
              </a:lnTo>
              <a:lnTo>
                <a:pt x="4" y="4"/>
              </a:lnTo>
              <a:lnTo>
                <a:pt x="5" y="4"/>
              </a:lnTo>
              <a:lnTo>
                <a:pt x="6"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67167</xdr:colOff>
      <xdr:row>30</xdr:row>
      <xdr:rowOff>195218</xdr:rowOff>
    </xdr:from>
    <xdr:to>
      <xdr:col>40</xdr:col>
      <xdr:colOff>89373</xdr:colOff>
      <xdr:row>31</xdr:row>
      <xdr:rowOff>4728</xdr:rowOff>
    </xdr:to>
    <xdr:sp macro="" textlink="">
      <xdr:nvSpPr>
        <xdr:cNvPr id="1065" name="Freeform 1105"/>
        <xdr:cNvSpPr>
          <a:spLocks/>
        </xdr:cNvSpPr>
      </xdr:nvSpPr>
      <xdr:spPr bwMode="auto">
        <a:xfrm>
          <a:off x="5020167" y="5919743"/>
          <a:ext cx="22206" cy="9535"/>
        </a:xfrm>
        <a:custGeom>
          <a:avLst/>
          <a:gdLst>
            <a:gd name="T0" fmla="*/ 0 w 3"/>
            <a:gd name="T1" fmla="*/ 0 h 1"/>
            <a:gd name="T2" fmla="*/ 0 w 3"/>
            <a:gd name="T3" fmla="*/ 0 h 1"/>
            <a:gd name="T4" fmla="*/ 2147483647 w 3"/>
            <a:gd name="T5" fmla="*/ 0 h 1"/>
            <a:gd name="T6" fmla="*/ 2147483647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0" y="0"/>
              </a:moveTo>
              <a:lnTo>
                <a:pt x="0" y="0"/>
              </a:ln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111580</xdr:colOff>
      <xdr:row>31</xdr:row>
      <xdr:rowOff>4726</xdr:rowOff>
    </xdr:from>
    <xdr:to>
      <xdr:col>41</xdr:col>
      <xdr:colOff>46241</xdr:colOff>
      <xdr:row>31</xdr:row>
      <xdr:rowOff>34066</xdr:rowOff>
    </xdr:to>
    <xdr:sp macro="" textlink="">
      <xdr:nvSpPr>
        <xdr:cNvPr id="1066" name="Freeform 1106"/>
        <xdr:cNvSpPr>
          <a:spLocks/>
        </xdr:cNvSpPr>
      </xdr:nvSpPr>
      <xdr:spPr bwMode="auto">
        <a:xfrm>
          <a:off x="5064580" y="5929276"/>
          <a:ext cx="58486" cy="29340"/>
        </a:xfrm>
        <a:custGeom>
          <a:avLst/>
          <a:gdLst>
            <a:gd name="T0" fmla="*/ 0 w 8"/>
            <a:gd name="T1" fmla="*/ 0 h 4"/>
            <a:gd name="T2" fmla="*/ 2147483647 w 8"/>
            <a:gd name="T3" fmla="*/ 2147483647 h 4"/>
            <a:gd name="T4" fmla="*/ 2147483647 w 8"/>
            <a:gd name="T5" fmla="*/ 2147483647 h 4"/>
            <a:gd name="T6" fmla="*/ 2147483647 w 8"/>
            <a:gd name="T7" fmla="*/ 2147483647 h 4"/>
            <a:gd name="T8" fmla="*/ 0 60000 65536"/>
            <a:gd name="T9" fmla="*/ 0 60000 65536"/>
            <a:gd name="T10" fmla="*/ 0 60000 65536"/>
            <a:gd name="T11" fmla="*/ 0 60000 65536"/>
            <a:gd name="T12" fmla="*/ 0 w 8"/>
            <a:gd name="T13" fmla="*/ 0 h 4"/>
            <a:gd name="T14" fmla="*/ 8 w 8"/>
            <a:gd name="T15" fmla="*/ 4 h 4"/>
          </a:gdLst>
          <a:ahLst/>
          <a:cxnLst>
            <a:cxn ang="T8">
              <a:pos x="T0" y="T1"/>
            </a:cxn>
            <a:cxn ang="T9">
              <a:pos x="T2" y="T3"/>
            </a:cxn>
            <a:cxn ang="T10">
              <a:pos x="T4" y="T5"/>
            </a:cxn>
            <a:cxn ang="T11">
              <a:pos x="T6" y="T7"/>
            </a:cxn>
          </a:cxnLst>
          <a:rect l="T12" t="T13" r="T14" b="T15"/>
          <a:pathLst>
            <a:path w="8" h="4">
              <a:moveTo>
                <a:pt x="0" y="0"/>
              </a:moveTo>
              <a:lnTo>
                <a:pt x="5" y="2"/>
              </a:lnTo>
              <a:lnTo>
                <a:pt x="8" y="3"/>
              </a:lnTo>
              <a:lnTo>
                <a:pt x="8"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68447</xdr:colOff>
      <xdr:row>31</xdr:row>
      <xdr:rowOff>41402</xdr:rowOff>
    </xdr:from>
    <xdr:to>
      <xdr:col>41</xdr:col>
      <xdr:colOff>90653</xdr:colOff>
      <xdr:row>31</xdr:row>
      <xdr:rowOff>48738</xdr:rowOff>
    </xdr:to>
    <xdr:sp macro="" textlink="">
      <xdr:nvSpPr>
        <xdr:cNvPr id="1067" name="Line 1107"/>
        <xdr:cNvSpPr>
          <a:spLocks noChangeShapeType="1"/>
        </xdr:cNvSpPr>
      </xdr:nvSpPr>
      <xdr:spPr bwMode="auto">
        <a:xfrm>
          <a:off x="5145272" y="5965952"/>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112859</xdr:colOff>
      <xdr:row>31</xdr:row>
      <xdr:rowOff>48737</xdr:rowOff>
    </xdr:from>
    <xdr:to>
      <xdr:col>42</xdr:col>
      <xdr:colOff>40116</xdr:colOff>
      <xdr:row>31</xdr:row>
      <xdr:rowOff>64880</xdr:rowOff>
    </xdr:to>
    <xdr:sp macro="" textlink="">
      <xdr:nvSpPr>
        <xdr:cNvPr id="1068" name="Freeform 1108"/>
        <xdr:cNvSpPr>
          <a:spLocks/>
        </xdr:cNvSpPr>
      </xdr:nvSpPr>
      <xdr:spPr bwMode="auto">
        <a:xfrm>
          <a:off x="5189684" y="5973287"/>
          <a:ext cx="51082" cy="16143"/>
        </a:xfrm>
        <a:custGeom>
          <a:avLst/>
          <a:gdLst>
            <a:gd name="T0" fmla="*/ 0 w 7"/>
            <a:gd name="T1" fmla="*/ 0 h 2"/>
            <a:gd name="T2" fmla="*/ 2147483647 w 7"/>
            <a:gd name="T3" fmla="*/ 2147483647 h 2"/>
            <a:gd name="T4" fmla="*/ 2147483647 w 7"/>
            <a:gd name="T5" fmla="*/ 2147483647 h 2"/>
            <a:gd name="T6" fmla="*/ 2147483647 w 7"/>
            <a:gd name="T7" fmla="*/ 0 h 2"/>
            <a:gd name="T8" fmla="*/ 2147483647 w 7"/>
            <a:gd name="T9" fmla="*/ 0 h 2"/>
            <a:gd name="T10" fmla="*/ 0 60000 65536"/>
            <a:gd name="T11" fmla="*/ 0 60000 65536"/>
            <a:gd name="T12" fmla="*/ 0 60000 65536"/>
            <a:gd name="T13" fmla="*/ 0 60000 65536"/>
            <a:gd name="T14" fmla="*/ 0 60000 65536"/>
            <a:gd name="T15" fmla="*/ 0 w 7"/>
            <a:gd name="T16" fmla="*/ 0 h 2"/>
            <a:gd name="T17" fmla="*/ 7 w 7"/>
            <a:gd name="T18" fmla="*/ 2 h 2"/>
          </a:gdLst>
          <a:ahLst/>
          <a:cxnLst>
            <a:cxn ang="T10">
              <a:pos x="T0" y="T1"/>
            </a:cxn>
            <a:cxn ang="T11">
              <a:pos x="T2" y="T3"/>
            </a:cxn>
            <a:cxn ang="T12">
              <a:pos x="T4" y="T5"/>
            </a:cxn>
            <a:cxn ang="T13">
              <a:pos x="T6" y="T7"/>
            </a:cxn>
            <a:cxn ang="T14">
              <a:pos x="T8" y="T9"/>
            </a:cxn>
          </a:cxnLst>
          <a:rect l="T15" t="T16" r="T17" b="T18"/>
          <a:pathLst>
            <a:path w="7" h="2">
              <a:moveTo>
                <a:pt x="0" y="0"/>
              </a:moveTo>
              <a:lnTo>
                <a:pt x="1" y="1"/>
              </a:lnTo>
              <a:lnTo>
                <a:pt x="3" y="2"/>
              </a:lnTo>
              <a:lnTo>
                <a:pt x="3"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62323</xdr:colOff>
      <xdr:row>31</xdr:row>
      <xdr:rowOff>48737</xdr:rowOff>
    </xdr:from>
    <xdr:to>
      <xdr:col>42</xdr:col>
      <xdr:colOff>84529</xdr:colOff>
      <xdr:row>31</xdr:row>
      <xdr:rowOff>48737</xdr:rowOff>
    </xdr:to>
    <xdr:sp macro="" textlink="">
      <xdr:nvSpPr>
        <xdr:cNvPr id="1069" name="Line 1109"/>
        <xdr:cNvSpPr>
          <a:spLocks noChangeShapeType="1"/>
        </xdr:cNvSpPr>
      </xdr:nvSpPr>
      <xdr:spPr bwMode="auto">
        <a:xfrm>
          <a:off x="5262973" y="597328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42</xdr:col>
      <xdr:colOff>106736</xdr:colOff>
      <xdr:row>31</xdr:row>
      <xdr:rowOff>48737</xdr:rowOff>
    </xdr:from>
    <xdr:to>
      <xdr:col>43</xdr:col>
      <xdr:colOff>48797</xdr:colOff>
      <xdr:row>31</xdr:row>
      <xdr:rowOff>48737</xdr:rowOff>
    </xdr:to>
    <xdr:sp macro="" textlink="">
      <xdr:nvSpPr>
        <xdr:cNvPr id="1070" name="Line 1110"/>
        <xdr:cNvSpPr>
          <a:spLocks noChangeShapeType="1"/>
        </xdr:cNvSpPr>
      </xdr:nvSpPr>
      <xdr:spPr bwMode="auto">
        <a:xfrm>
          <a:off x="5307386" y="5973287"/>
          <a:ext cx="6588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43</xdr:col>
      <xdr:colOff>71003</xdr:colOff>
      <xdr:row>31</xdr:row>
      <xdr:rowOff>48737</xdr:rowOff>
    </xdr:from>
    <xdr:to>
      <xdr:col>43</xdr:col>
      <xdr:colOff>93209</xdr:colOff>
      <xdr:row>31</xdr:row>
      <xdr:rowOff>48737</xdr:rowOff>
    </xdr:to>
    <xdr:sp macro="" textlink="">
      <xdr:nvSpPr>
        <xdr:cNvPr id="1071" name="Line 1111"/>
        <xdr:cNvSpPr>
          <a:spLocks noChangeShapeType="1"/>
        </xdr:cNvSpPr>
      </xdr:nvSpPr>
      <xdr:spPr bwMode="auto">
        <a:xfrm>
          <a:off x="5395478" y="597328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43</xdr:col>
      <xdr:colOff>115417</xdr:colOff>
      <xdr:row>30</xdr:row>
      <xdr:rowOff>187882</xdr:rowOff>
    </xdr:from>
    <xdr:to>
      <xdr:col>43</xdr:col>
      <xdr:colOff>122819</xdr:colOff>
      <xdr:row>31</xdr:row>
      <xdr:rowOff>48738</xdr:rowOff>
    </xdr:to>
    <xdr:sp macro="" textlink="">
      <xdr:nvSpPr>
        <xdr:cNvPr id="1072" name="Freeform 1112"/>
        <xdr:cNvSpPr>
          <a:spLocks/>
        </xdr:cNvSpPr>
      </xdr:nvSpPr>
      <xdr:spPr bwMode="auto">
        <a:xfrm>
          <a:off x="5439892" y="5912407"/>
          <a:ext cx="7402" cy="60881"/>
        </a:xfrm>
        <a:custGeom>
          <a:avLst/>
          <a:gdLst>
            <a:gd name="T0" fmla="*/ 0 w 1"/>
            <a:gd name="T1" fmla="*/ 2147483647 h 8"/>
            <a:gd name="T2" fmla="*/ 2147483647 w 1"/>
            <a:gd name="T3" fmla="*/ 2147483647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1" y="8"/>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30</xdr:row>
      <xdr:rowOff>151206</xdr:rowOff>
    </xdr:from>
    <xdr:to>
      <xdr:col>44</xdr:col>
      <xdr:colOff>5664</xdr:colOff>
      <xdr:row>30</xdr:row>
      <xdr:rowOff>165876</xdr:rowOff>
    </xdr:to>
    <xdr:sp macro="" textlink="">
      <xdr:nvSpPr>
        <xdr:cNvPr id="1073" name="Freeform 1113"/>
        <xdr:cNvSpPr>
          <a:spLocks/>
        </xdr:cNvSpPr>
      </xdr:nvSpPr>
      <xdr:spPr bwMode="auto">
        <a:xfrm>
          <a:off x="5447294" y="5875731"/>
          <a:ext cx="6670" cy="14670"/>
        </a:xfrm>
        <a:custGeom>
          <a:avLst/>
          <a:gdLst>
            <a:gd name="T0" fmla="*/ 0 w 1"/>
            <a:gd name="T1" fmla="*/ 2147483647 h 2"/>
            <a:gd name="T2" fmla="*/ 0 w 1"/>
            <a:gd name="T3" fmla="*/ 0 h 2"/>
            <a:gd name="T4" fmla="*/ 2147483647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0" y="2"/>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27871</xdr:colOff>
      <xdr:row>30</xdr:row>
      <xdr:rowOff>151206</xdr:rowOff>
    </xdr:from>
    <xdr:to>
      <xdr:col>44</xdr:col>
      <xdr:colOff>92946</xdr:colOff>
      <xdr:row>30</xdr:row>
      <xdr:rowOff>151206</xdr:rowOff>
    </xdr:to>
    <xdr:sp macro="" textlink="">
      <xdr:nvSpPr>
        <xdr:cNvPr id="1074" name="Freeform 1114"/>
        <xdr:cNvSpPr>
          <a:spLocks/>
        </xdr:cNvSpPr>
      </xdr:nvSpPr>
      <xdr:spPr bwMode="auto">
        <a:xfrm>
          <a:off x="5476171" y="5875731"/>
          <a:ext cx="65075" cy="0"/>
        </a:xfrm>
        <a:custGeom>
          <a:avLst/>
          <a:gdLst>
            <a:gd name="T0" fmla="*/ 0 w 9"/>
            <a:gd name="T1" fmla="*/ 2147483647 w 9"/>
            <a:gd name="T2" fmla="*/ 2147483647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0" y="0"/>
              </a:move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115153</xdr:colOff>
      <xdr:row>30</xdr:row>
      <xdr:rowOff>151206</xdr:rowOff>
    </xdr:from>
    <xdr:to>
      <xdr:col>45</xdr:col>
      <xdr:colOff>12801</xdr:colOff>
      <xdr:row>30</xdr:row>
      <xdr:rowOff>151206</xdr:rowOff>
    </xdr:to>
    <xdr:sp macro="" textlink="">
      <xdr:nvSpPr>
        <xdr:cNvPr id="1075" name="Line 1115"/>
        <xdr:cNvSpPr>
          <a:spLocks noChangeShapeType="1"/>
        </xdr:cNvSpPr>
      </xdr:nvSpPr>
      <xdr:spPr bwMode="auto">
        <a:xfrm>
          <a:off x="5563453" y="5875731"/>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45</xdr:col>
      <xdr:colOff>35007</xdr:colOff>
      <xdr:row>30</xdr:row>
      <xdr:rowOff>136536</xdr:rowOff>
    </xdr:from>
    <xdr:to>
      <xdr:col>45</xdr:col>
      <xdr:colOff>86822</xdr:colOff>
      <xdr:row>30</xdr:row>
      <xdr:rowOff>158542</xdr:rowOff>
    </xdr:to>
    <xdr:sp macro="" textlink="">
      <xdr:nvSpPr>
        <xdr:cNvPr id="1076" name="Freeform 1116"/>
        <xdr:cNvSpPr>
          <a:spLocks/>
        </xdr:cNvSpPr>
      </xdr:nvSpPr>
      <xdr:spPr bwMode="auto">
        <a:xfrm>
          <a:off x="5607132" y="5861061"/>
          <a:ext cx="51815" cy="22006"/>
        </a:xfrm>
        <a:custGeom>
          <a:avLst/>
          <a:gdLst>
            <a:gd name="T0" fmla="*/ 0 w 7"/>
            <a:gd name="T1" fmla="*/ 2147483647 h 3"/>
            <a:gd name="T2" fmla="*/ 0 w 7"/>
            <a:gd name="T3" fmla="*/ 2147483647 h 3"/>
            <a:gd name="T4" fmla="*/ 2147483647 w 7"/>
            <a:gd name="T5" fmla="*/ 0 h 3"/>
            <a:gd name="T6" fmla="*/ 2147483647 w 7"/>
            <a:gd name="T7" fmla="*/ 0 h 3"/>
            <a:gd name="T8" fmla="*/ 2147483647 w 7"/>
            <a:gd name="T9" fmla="*/ 0 h 3"/>
            <a:gd name="T10" fmla="*/ 2147483647 w 7"/>
            <a:gd name="T11" fmla="*/ 2147483647 h 3"/>
            <a:gd name="T12" fmla="*/ 2147483647 w 7"/>
            <a:gd name="T13" fmla="*/ 2147483647 h 3"/>
            <a:gd name="T14" fmla="*/ 2147483647 w 7"/>
            <a:gd name="T15" fmla="*/ 2147483647 h 3"/>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3"/>
            <a:gd name="T26" fmla="*/ 7 w 7"/>
            <a:gd name="T27" fmla="*/ 3 h 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3">
              <a:moveTo>
                <a:pt x="0" y="3"/>
              </a:moveTo>
              <a:lnTo>
                <a:pt x="0" y="2"/>
              </a:lnTo>
              <a:lnTo>
                <a:pt x="1" y="0"/>
              </a:lnTo>
              <a:lnTo>
                <a:pt x="2" y="0"/>
              </a:lnTo>
              <a:lnTo>
                <a:pt x="3" y="1"/>
              </a:lnTo>
              <a:lnTo>
                <a:pt x="4" y="2"/>
              </a:lnTo>
              <a:lnTo>
                <a:pt x="7"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30</xdr:row>
      <xdr:rowOff>173212</xdr:rowOff>
    </xdr:from>
    <xdr:to>
      <xdr:col>46</xdr:col>
      <xdr:colOff>6678</xdr:colOff>
      <xdr:row>30</xdr:row>
      <xdr:rowOff>187882</xdr:rowOff>
    </xdr:to>
    <xdr:sp macro="" textlink="">
      <xdr:nvSpPr>
        <xdr:cNvPr id="1077" name="Freeform 1117"/>
        <xdr:cNvSpPr>
          <a:spLocks/>
        </xdr:cNvSpPr>
      </xdr:nvSpPr>
      <xdr:spPr bwMode="auto">
        <a:xfrm>
          <a:off x="5681155" y="5897737"/>
          <a:ext cx="21473" cy="14670"/>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28884</xdr:colOff>
      <xdr:row>30</xdr:row>
      <xdr:rowOff>180547</xdr:rowOff>
    </xdr:from>
    <xdr:to>
      <xdr:col>46</xdr:col>
      <xdr:colOff>88102</xdr:colOff>
      <xdr:row>30</xdr:row>
      <xdr:rowOff>195217</xdr:rowOff>
    </xdr:to>
    <xdr:sp macro="" textlink="">
      <xdr:nvSpPr>
        <xdr:cNvPr id="1078" name="Freeform 1118"/>
        <xdr:cNvSpPr>
          <a:spLocks/>
        </xdr:cNvSpPr>
      </xdr:nvSpPr>
      <xdr:spPr bwMode="auto">
        <a:xfrm>
          <a:off x="5724834" y="5905072"/>
          <a:ext cx="59218" cy="14670"/>
        </a:xfrm>
        <a:custGeom>
          <a:avLst/>
          <a:gdLst>
            <a:gd name="T0" fmla="*/ 0 w 8"/>
            <a:gd name="T1" fmla="*/ 2147483647 h 2"/>
            <a:gd name="T2" fmla="*/ 2147483647 w 8"/>
            <a:gd name="T3" fmla="*/ 2147483647 h 2"/>
            <a:gd name="T4" fmla="*/ 2147483647 w 8"/>
            <a:gd name="T5" fmla="*/ 0 h 2"/>
            <a:gd name="T6" fmla="*/ 2147483647 w 8"/>
            <a:gd name="T7" fmla="*/ 0 h 2"/>
            <a:gd name="T8" fmla="*/ 0 60000 65536"/>
            <a:gd name="T9" fmla="*/ 0 60000 65536"/>
            <a:gd name="T10" fmla="*/ 0 60000 65536"/>
            <a:gd name="T11" fmla="*/ 0 60000 65536"/>
            <a:gd name="T12" fmla="*/ 0 w 8"/>
            <a:gd name="T13" fmla="*/ 0 h 2"/>
            <a:gd name="T14" fmla="*/ 8 w 8"/>
            <a:gd name="T15" fmla="*/ 2 h 2"/>
          </a:gdLst>
          <a:ahLst/>
          <a:cxnLst>
            <a:cxn ang="T8">
              <a:pos x="T0" y="T1"/>
            </a:cxn>
            <a:cxn ang="T9">
              <a:pos x="T2" y="T3"/>
            </a:cxn>
            <a:cxn ang="T10">
              <a:pos x="T4" y="T5"/>
            </a:cxn>
            <a:cxn ang="T11">
              <a:pos x="T6" y="T7"/>
            </a:cxn>
          </a:cxnLst>
          <a:rect l="T12" t="T13" r="T14" b="T15"/>
          <a:pathLst>
            <a:path w="8" h="2">
              <a:moveTo>
                <a:pt x="0" y="2"/>
              </a:moveTo>
              <a:lnTo>
                <a:pt x="1" y="2"/>
              </a:lnTo>
              <a:lnTo>
                <a:pt x="2" y="0"/>
              </a:lnTo>
              <a:lnTo>
                <a:pt x="8"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110308</xdr:colOff>
      <xdr:row>30</xdr:row>
      <xdr:rowOff>180547</xdr:rowOff>
    </xdr:from>
    <xdr:to>
      <xdr:col>47</xdr:col>
      <xdr:colOff>7956</xdr:colOff>
      <xdr:row>30</xdr:row>
      <xdr:rowOff>180547</xdr:rowOff>
    </xdr:to>
    <xdr:sp macro="" textlink="">
      <xdr:nvSpPr>
        <xdr:cNvPr id="1079" name="Line 1119"/>
        <xdr:cNvSpPr>
          <a:spLocks noChangeShapeType="1"/>
        </xdr:cNvSpPr>
      </xdr:nvSpPr>
      <xdr:spPr bwMode="auto">
        <a:xfrm>
          <a:off x="5806258" y="5905072"/>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47</xdr:col>
      <xdr:colOff>30163</xdr:colOff>
      <xdr:row>30</xdr:row>
      <xdr:rowOff>173212</xdr:rowOff>
    </xdr:from>
    <xdr:to>
      <xdr:col>47</xdr:col>
      <xdr:colOff>81978</xdr:colOff>
      <xdr:row>30</xdr:row>
      <xdr:rowOff>187882</xdr:rowOff>
    </xdr:to>
    <xdr:sp macro="" textlink="">
      <xdr:nvSpPr>
        <xdr:cNvPr id="1080" name="Freeform 1120"/>
        <xdr:cNvSpPr>
          <a:spLocks/>
        </xdr:cNvSpPr>
      </xdr:nvSpPr>
      <xdr:spPr bwMode="auto">
        <a:xfrm>
          <a:off x="5849938" y="5897737"/>
          <a:ext cx="51815" cy="14670"/>
        </a:xfrm>
        <a:custGeom>
          <a:avLst/>
          <a:gdLst>
            <a:gd name="T0" fmla="*/ 0 w 7"/>
            <a:gd name="T1" fmla="*/ 2147483647 h 2"/>
            <a:gd name="T2" fmla="*/ 0 w 7"/>
            <a:gd name="T3" fmla="*/ 0 h 2"/>
            <a:gd name="T4" fmla="*/ 0 w 7"/>
            <a:gd name="T5" fmla="*/ 0 h 2"/>
            <a:gd name="T6" fmla="*/ 2147483647 w 7"/>
            <a:gd name="T7" fmla="*/ 0 h 2"/>
            <a:gd name="T8" fmla="*/ 0 60000 65536"/>
            <a:gd name="T9" fmla="*/ 0 60000 65536"/>
            <a:gd name="T10" fmla="*/ 0 60000 65536"/>
            <a:gd name="T11" fmla="*/ 0 60000 65536"/>
            <a:gd name="T12" fmla="*/ 0 w 7"/>
            <a:gd name="T13" fmla="*/ 0 h 2"/>
            <a:gd name="T14" fmla="*/ 7 w 7"/>
            <a:gd name="T15" fmla="*/ 2 h 2"/>
          </a:gdLst>
          <a:ahLst/>
          <a:cxnLst>
            <a:cxn ang="T8">
              <a:pos x="T0" y="T1"/>
            </a:cxn>
            <a:cxn ang="T9">
              <a:pos x="T2" y="T3"/>
            </a:cxn>
            <a:cxn ang="T10">
              <a:pos x="T4" y="T5"/>
            </a:cxn>
            <a:cxn ang="T11">
              <a:pos x="T6" y="T7"/>
            </a:cxn>
          </a:cxnLst>
          <a:rect l="T12" t="T13" r="T14" b="T15"/>
          <a:pathLst>
            <a:path w="7" h="2">
              <a:moveTo>
                <a:pt x="0" y="2"/>
              </a:moveTo>
              <a:lnTo>
                <a:pt x="0"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104185</xdr:colOff>
      <xdr:row>30</xdr:row>
      <xdr:rowOff>173212</xdr:rowOff>
    </xdr:from>
    <xdr:to>
      <xdr:col>48</xdr:col>
      <xdr:colOff>1834</xdr:colOff>
      <xdr:row>30</xdr:row>
      <xdr:rowOff>173212</xdr:rowOff>
    </xdr:to>
    <xdr:sp macro="" textlink="">
      <xdr:nvSpPr>
        <xdr:cNvPr id="1081" name="Line 1121"/>
        <xdr:cNvSpPr>
          <a:spLocks noChangeShapeType="1"/>
        </xdr:cNvSpPr>
      </xdr:nvSpPr>
      <xdr:spPr bwMode="auto">
        <a:xfrm>
          <a:off x="5923960" y="5897737"/>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48</xdr:col>
      <xdr:colOff>24040</xdr:colOff>
      <xdr:row>30</xdr:row>
      <xdr:rowOff>180547</xdr:rowOff>
    </xdr:from>
    <xdr:to>
      <xdr:col>48</xdr:col>
      <xdr:colOff>90659</xdr:colOff>
      <xdr:row>30</xdr:row>
      <xdr:rowOff>187883</xdr:rowOff>
    </xdr:to>
    <xdr:sp macro="" textlink="">
      <xdr:nvSpPr>
        <xdr:cNvPr id="1082" name="Freeform 1122"/>
        <xdr:cNvSpPr>
          <a:spLocks/>
        </xdr:cNvSpPr>
      </xdr:nvSpPr>
      <xdr:spPr bwMode="auto">
        <a:xfrm>
          <a:off x="5967640" y="5905072"/>
          <a:ext cx="66619" cy="7336"/>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2147483647 w 9"/>
            <a:gd name="T13" fmla="*/ 2147483647 h 1"/>
            <a:gd name="T14" fmla="*/ 2147483647 w 9"/>
            <a:gd name="T15" fmla="*/ 2147483647 h 1"/>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1"/>
            <a:gd name="T26" fmla="*/ 9 w 9"/>
            <a:gd name="T27" fmla="*/ 1 h 1"/>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1">
              <a:moveTo>
                <a:pt x="0" y="0"/>
              </a:moveTo>
              <a:lnTo>
                <a:pt x="1" y="0"/>
              </a:lnTo>
              <a:lnTo>
                <a:pt x="4" y="1"/>
              </a:lnTo>
              <a:lnTo>
                <a:pt x="6"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30</xdr:row>
      <xdr:rowOff>195218</xdr:rowOff>
    </xdr:from>
    <xdr:to>
      <xdr:col>49</xdr:col>
      <xdr:colOff>8970</xdr:colOff>
      <xdr:row>31</xdr:row>
      <xdr:rowOff>12062</xdr:rowOff>
    </xdr:to>
    <xdr:sp macro="" textlink="">
      <xdr:nvSpPr>
        <xdr:cNvPr id="1083" name="Freeform 1123"/>
        <xdr:cNvSpPr>
          <a:spLocks/>
        </xdr:cNvSpPr>
      </xdr:nvSpPr>
      <xdr:spPr bwMode="auto">
        <a:xfrm>
          <a:off x="6056467" y="5919743"/>
          <a:ext cx="19928" cy="16869"/>
        </a:xfrm>
        <a:custGeom>
          <a:avLst/>
          <a:gdLst>
            <a:gd name="T0" fmla="*/ 0 w 3"/>
            <a:gd name="T1" fmla="*/ 0 h 2"/>
            <a:gd name="T2" fmla="*/ 2147483647 w 3"/>
            <a:gd name="T3" fmla="*/ 2147483647 h 2"/>
            <a:gd name="T4" fmla="*/ 2147483647 w 3"/>
            <a:gd name="T5" fmla="*/ 2147483647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0"/>
              </a:moveTo>
              <a:lnTo>
                <a:pt x="1" y="1"/>
              </a:lnTo>
              <a:lnTo>
                <a:pt x="3"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31176</xdr:colOff>
      <xdr:row>31</xdr:row>
      <xdr:rowOff>19397</xdr:rowOff>
    </xdr:from>
    <xdr:to>
      <xdr:col>49</xdr:col>
      <xdr:colOff>97795</xdr:colOff>
      <xdr:row>31</xdr:row>
      <xdr:rowOff>19397</xdr:rowOff>
    </xdr:to>
    <xdr:sp macro="" textlink="">
      <xdr:nvSpPr>
        <xdr:cNvPr id="1084" name="Freeform 1124"/>
        <xdr:cNvSpPr>
          <a:spLocks/>
        </xdr:cNvSpPr>
      </xdr:nvSpPr>
      <xdr:spPr bwMode="auto">
        <a:xfrm>
          <a:off x="6098601" y="5943947"/>
          <a:ext cx="66619" cy="0"/>
        </a:xfrm>
        <a:custGeom>
          <a:avLst/>
          <a:gdLst>
            <a:gd name="T0" fmla="*/ 0 w 9"/>
            <a:gd name="T1" fmla="*/ 2147483647 w 9"/>
            <a:gd name="T2" fmla="*/ 2147483647 w 9"/>
            <a:gd name="T3" fmla="*/ 2147483647 w 9"/>
            <a:gd name="T4" fmla="*/ 2147483647 w 9"/>
            <a:gd name="T5" fmla="*/ 2147483647 w 9"/>
            <a:gd name="T6" fmla="*/ 2147483647 w 9"/>
            <a:gd name="T7" fmla="*/ 2147483647 w 9"/>
            <a:gd name="T8" fmla="*/ 0 60000 65536"/>
            <a:gd name="T9" fmla="*/ 0 60000 65536"/>
            <a:gd name="T10" fmla="*/ 0 60000 65536"/>
            <a:gd name="T11" fmla="*/ 0 60000 65536"/>
            <a:gd name="T12" fmla="*/ 0 60000 65536"/>
            <a:gd name="T13" fmla="*/ 0 60000 65536"/>
            <a:gd name="T14" fmla="*/ 0 60000 65536"/>
            <a:gd name="T15" fmla="*/ 0 60000 65536"/>
            <a:gd name="T16" fmla="*/ 0 w 9"/>
            <a:gd name="T17" fmla="*/ 9 w 9"/>
          </a:gdLst>
          <a:ahLst/>
          <a:cxnLst>
            <a:cxn ang="T8">
              <a:pos x="T0" y="0"/>
            </a:cxn>
            <a:cxn ang="T9">
              <a:pos x="T1" y="0"/>
            </a:cxn>
            <a:cxn ang="T10">
              <a:pos x="T2" y="0"/>
            </a:cxn>
            <a:cxn ang="T11">
              <a:pos x="T3" y="0"/>
            </a:cxn>
            <a:cxn ang="T12">
              <a:pos x="T4" y="0"/>
            </a:cxn>
            <a:cxn ang="T13">
              <a:pos x="T5" y="0"/>
            </a:cxn>
            <a:cxn ang="T14">
              <a:pos x="T6" y="0"/>
            </a:cxn>
            <a:cxn ang="T15">
              <a:pos x="T7" y="0"/>
            </a:cxn>
          </a:cxnLst>
          <a:rect l="T16" t="0" r="T17" b="0"/>
          <a:pathLst>
            <a:path w="9">
              <a:moveTo>
                <a:pt x="0" y="0"/>
              </a:moveTo>
              <a:lnTo>
                <a:pt x="1" y="0"/>
              </a:lnTo>
              <a:lnTo>
                <a:pt x="2" y="0"/>
              </a:lnTo>
              <a:lnTo>
                <a:pt x="6" y="0"/>
              </a:lnTo>
              <a:lnTo>
                <a:pt x="7" y="0"/>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120003</xdr:colOff>
      <xdr:row>31</xdr:row>
      <xdr:rowOff>19397</xdr:rowOff>
    </xdr:from>
    <xdr:to>
      <xdr:col>50</xdr:col>
      <xdr:colOff>17651</xdr:colOff>
      <xdr:row>31</xdr:row>
      <xdr:rowOff>26733</xdr:rowOff>
    </xdr:to>
    <xdr:sp macro="" textlink="">
      <xdr:nvSpPr>
        <xdr:cNvPr id="1085" name="Freeform 1125"/>
        <xdr:cNvSpPr>
          <a:spLocks/>
        </xdr:cNvSpPr>
      </xdr:nvSpPr>
      <xdr:spPr bwMode="auto">
        <a:xfrm>
          <a:off x="6187428" y="5943947"/>
          <a:ext cx="21473" cy="7336"/>
        </a:xfrm>
        <a:custGeom>
          <a:avLst/>
          <a:gdLst>
            <a:gd name="T0" fmla="*/ 0 w 3"/>
            <a:gd name="T1" fmla="*/ 0 h 1"/>
            <a:gd name="T2" fmla="*/ 2147483647 w 3"/>
            <a:gd name="T3" fmla="*/ 0 h 1"/>
            <a:gd name="T4" fmla="*/ 2147483647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0" y="0"/>
              </a:moveTo>
              <a:lnTo>
                <a:pt x="2" y="0"/>
              </a:lnTo>
              <a:lnTo>
                <a:pt x="3"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17651</xdr:colOff>
      <xdr:row>30</xdr:row>
      <xdr:rowOff>143871</xdr:rowOff>
    </xdr:from>
    <xdr:to>
      <xdr:col>50</xdr:col>
      <xdr:colOff>25053</xdr:colOff>
      <xdr:row>31</xdr:row>
      <xdr:rowOff>4727</xdr:rowOff>
    </xdr:to>
    <xdr:sp macro="" textlink="">
      <xdr:nvSpPr>
        <xdr:cNvPr id="1086" name="Freeform 1126"/>
        <xdr:cNvSpPr>
          <a:spLocks/>
        </xdr:cNvSpPr>
      </xdr:nvSpPr>
      <xdr:spPr bwMode="auto">
        <a:xfrm>
          <a:off x="6208901" y="5868396"/>
          <a:ext cx="7402" cy="60881"/>
        </a:xfrm>
        <a:custGeom>
          <a:avLst/>
          <a:gdLst>
            <a:gd name="T0" fmla="*/ 0 w 1"/>
            <a:gd name="T1" fmla="*/ 2147483647 h 8"/>
            <a:gd name="T2" fmla="*/ 0 w 1"/>
            <a:gd name="T3" fmla="*/ 0 h 8"/>
            <a:gd name="T4" fmla="*/ 2147483647 w 1"/>
            <a:gd name="T5" fmla="*/ 0 h 8"/>
            <a:gd name="T6" fmla="*/ 0 60000 65536"/>
            <a:gd name="T7" fmla="*/ 0 60000 65536"/>
            <a:gd name="T8" fmla="*/ 0 60000 65536"/>
            <a:gd name="T9" fmla="*/ 0 w 1"/>
            <a:gd name="T10" fmla="*/ 0 h 8"/>
            <a:gd name="T11" fmla="*/ 1 w 1"/>
            <a:gd name="T12" fmla="*/ 8 h 8"/>
          </a:gdLst>
          <a:ahLst/>
          <a:cxnLst>
            <a:cxn ang="T6">
              <a:pos x="T0" y="T1"/>
            </a:cxn>
            <a:cxn ang="T7">
              <a:pos x="T2" y="T3"/>
            </a:cxn>
            <a:cxn ang="T8">
              <a:pos x="T4" y="T5"/>
            </a:cxn>
          </a:cxnLst>
          <a:rect l="T9" t="T10" r="T11" b="T12"/>
          <a:pathLst>
            <a:path w="1" h="8">
              <a:moveTo>
                <a:pt x="0" y="8"/>
              </a:moveTo>
              <a:lnTo>
                <a:pt x="0" y="0"/>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47260</xdr:colOff>
      <xdr:row>30</xdr:row>
      <xdr:rowOff>143871</xdr:rowOff>
    </xdr:from>
    <xdr:to>
      <xdr:col>50</xdr:col>
      <xdr:colOff>69466</xdr:colOff>
      <xdr:row>30</xdr:row>
      <xdr:rowOff>143871</xdr:rowOff>
    </xdr:to>
    <xdr:sp macro="" textlink="">
      <xdr:nvSpPr>
        <xdr:cNvPr id="1087" name="Freeform 1127"/>
        <xdr:cNvSpPr>
          <a:spLocks/>
        </xdr:cNvSpPr>
      </xdr:nvSpPr>
      <xdr:spPr bwMode="auto">
        <a:xfrm>
          <a:off x="6238510" y="5868396"/>
          <a:ext cx="22206" cy="0"/>
        </a:xfrm>
        <a:custGeom>
          <a:avLst/>
          <a:gdLst>
            <a:gd name="T0" fmla="*/ 0 w 3"/>
            <a:gd name="T1" fmla="*/ 2147483647 w 3"/>
            <a:gd name="T2" fmla="*/ 2147483647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0" y="0"/>
              </a:moveTo>
              <a:lnTo>
                <a:pt x="1"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91673</xdr:colOff>
      <xdr:row>30</xdr:row>
      <xdr:rowOff>127729</xdr:rowOff>
    </xdr:from>
    <xdr:to>
      <xdr:col>51</xdr:col>
      <xdr:colOff>33735</xdr:colOff>
      <xdr:row>30</xdr:row>
      <xdr:rowOff>143872</xdr:rowOff>
    </xdr:to>
    <xdr:sp macro="" textlink="">
      <xdr:nvSpPr>
        <xdr:cNvPr id="1088" name="Freeform 1128"/>
        <xdr:cNvSpPr>
          <a:spLocks/>
        </xdr:cNvSpPr>
      </xdr:nvSpPr>
      <xdr:spPr bwMode="auto">
        <a:xfrm>
          <a:off x="6282923" y="5852254"/>
          <a:ext cx="65887" cy="16143"/>
        </a:xfrm>
        <a:custGeom>
          <a:avLst/>
          <a:gdLst>
            <a:gd name="T0" fmla="*/ 0 w 9"/>
            <a:gd name="T1" fmla="*/ 2147483647 h 2"/>
            <a:gd name="T2" fmla="*/ 2147483647 w 9"/>
            <a:gd name="T3" fmla="*/ 2147483647 h 2"/>
            <a:gd name="T4" fmla="*/ 2147483647 w 9"/>
            <a:gd name="T5" fmla="*/ 2147483647 h 2"/>
            <a:gd name="T6" fmla="*/ 2147483647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0" y="2"/>
              </a:moveTo>
              <a:lnTo>
                <a:pt x="2" y="2"/>
              </a:lnTo>
              <a:lnTo>
                <a:pt x="6" y="1"/>
              </a:lnTo>
              <a:lnTo>
                <a:pt x="9"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55942</xdr:colOff>
      <xdr:row>30</xdr:row>
      <xdr:rowOff>91052</xdr:rowOff>
    </xdr:from>
    <xdr:to>
      <xdr:col>51</xdr:col>
      <xdr:colOff>78148</xdr:colOff>
      <xdr:row>30</xdr:row>
      <xdr:rowOff>113058</xdr:rowOff>
    </xdr:to>
    <xdr:sp macro="" textlink="">
      <xdr:nvSpPr>
        <xdr:cNvPr id="1089" name="Freeform 1129"/>
        <xdr:cNvSpPr>
          <a:spLocks/>
        </xdr:cNvSpPr>
      </xdr:nvSpPr>
      <xdr:spPr bwMode="auto">
        <a:xfrm>
          <a:off x="6371017" y="5815577"/>
          <a:ext cx="22206" cy="22006"/>
        </a:xfrm>
        <a:custGeom>
          <a:avLst/>
          <a:gdLst>
            <a:gd name="T0" fmla="*/ 0 w 3"/>
            <a:gd name="T1" fmla="*/ 2147483647 h 3"/>
            <a:gd name="T2" fmla="*/ 2147483647 w 3"/>
            <a:gd name="T3" fmla="*/ 2147483647 h 3"/>
            <a:gd name="T4" fmla="*/ 2147483647 w 3"/>
            <a:gd name="T5" fmla="*/ 0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3"/>
              </a:move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100355</xdr:colOff>
      <xdr:row>30</xdr:row>
      <xdr:rowOff>3031</xdr:rowOff>
    </xdr:from>
    <xdr:to>
      <xdr:col>52</xdr:col>
      <xdr:colOff>12808</xdr:colOff>
      <xdr:row>30</xdr:row>
      <xdr:rowOff>69048</xdr:rowOff>
    </xdr:to>
    <xdr:sp macro="" textlink="">
      <xdr:nvSpPr>
        <xdr:cNvPr id="1090" name="Freeform 1130"/>
        <xdr:cNvSpPr>
          <a:spLocks/>
        </xdr:cNvSpPr>
      </xdr:nvSpPr>
      <xdr:spPr bwMode="auto">
        <a:xfrm>
          <a:off x="6415430" y="5727556"/>
          <a:ext cx="36278" cy="66017"/>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2147483647 h 9"/>
            <a:gd name="T10" fmla="*/ 2147483647 w 5"/>
            <a:gd name="T11" fmla="*/ 2147483647 h 9"/>
            <a:gd name="T12" fmla="*/ 2147483647 w 5"/>
            <a:gd name="T13" fmla="*/ 2147483647 h 9"/>
            <a:gd name="T14" fmla="*/ 2147483647 w 5"/>
            <a:gd name="T15" fmla="*/ 0 h 9"/>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9"/>
            <a:gd name="T26" fmla="*/ 5 w 5"/>
            <a:gd name="T27" fmla="*/ 9 h 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9">
              <a:moveTo>
                <a:pt x="0" y="9"/>
              </a:moveTo>
              <a:lnTo>
                <a:pt x="1" y="8"/>
              </a:lnTo>
              <a:lnTo>
                <a:pt x="2" y="7"/>
              </a:lnTo>
              <a:lnTo>
                <a:pt x="3" y="6"/>
              </a:lnTo>
              <a:lnTo>
                <a:pt x="4" y="3"/>
              </a:lnTo>
              <a:lnTo>
                <a:pt x="4" y="2"/>
              </a:lnTo>
              <a:lnTo>
                <a:pt x="5" y="1"/>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12808</xdr:colOff>
      <xdr:row>29</xdr:row>
      <xdr:rowOff>162709</xdr:rowOff>
    </xdr:from>
    <xdr:to>
      <xdr:col>52</xdr:col>
      <xdr:colOff>27613</xdr:colOff>
      <xdr:row>29</xdr:row>
      <xdr:rowOff>177379</xdr:rowOff>
    </xdr:to>
    <xdr:sp macro="" textlink="">
      <xdr:nvSpPr>
        <xdr:cNvPr id="1091" name="Freeform 1131"/>
        <xdr:cNvSpPr>
          <a:spLocks/>
        </xdr:cNvSpPr>
      </xdr:nvSpPr>
      <xdr:spPr bwMode="auto">
        <a:xfrm>
          <a:off x="6451708" y="5687209"/>
          <a:ext cx="14805" cy="14670"/>
        </a:xfrm>
        <a:custGeom>
          <a:avLst/>
          <a:gdLst>
            <a:gd name="T0" fmla="*/ 0 w 2"/>
            <a:gd name="T1" fmla="*/ 2147483647 h 2"/>
            <a:gd name="T2" fmla="*/ 0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0"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42416</xdr:colOff>
      <xdr:row>29</xdr:row>
      <xdr:rowOff>82023</xdr:rowOff>
    </xdr:from>
    <xdr:to>
      <xdr:col>52</xdr:col>
      <xdr:colOff>64622</xdr:colOff>
      <xdr:row>29</xdr:row>
      <xdr:rowOff>140705</xdr:rowOff>
    </xdr:to>
    <xdr:sp macro="" textlink="">
      <xdr:nvSpPr>
        <xdr:cNvPr id="1092" name="Freeform 1132"/>
        <xdr:cNvSpPr>
          <a:spLocks/>
        </xdr:cNvSpPr>
      </xdr:nvSpPr>
      <xdr:spPr bwMode="auto">
        <a:xfrm>
          <a:off x="6481316" y="5606523"/>
          <a:ext cx="22206" cy="58682"/>
        </a:xfrm>
        <a:custGeom>
          <a:avLst/>
          <a:gdLst>
            <a:gd name="T0" fmla="*/ 0 w 3"/>
            <a:gd name="T1" fmla="*/ 2147483647 h 8"/>
            <a:gd name="T2" fmla="*/ 0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0 h 8"/>
            <a:gd name="T16" fmla="*/ 0 60000 65536"/>
            <a:gd name="T17" fmla="*/ 0 60000 65536"/>
            <a:gd name="T18" fmla="*/ 0 60000 65536"/>
            <a:gd name="T19" fmla="*/ 0 60000 65536"/>
            <a:gd name="T20" fmla="*/ 0 60000 65536"/>
            <a:gd name="T21" fmla="*/ 0 60000 65536"/>
            <a:gd name="T22" fmla="*/ 0 60000 65536"/>
            <a:gd name="T23" fmla="*/ 0 60000 65536"/>
            <a:gd name="T24" fmla="*/ 0 w 3"/>
            <a:gd name="T25" fmla="*/ 0 h 8"/>
            <a:gd name="T26" fmla="*/ 3 w 3"/>
            <a:gd name="T27" fmla="*/ 8 h 8"/>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3" h="8">
              <a:moveTo>
                <a:pt x="0" y="8"/>
              </a:moveTo>
              <a:lnTo>
                <a:pt x="0" y="6"/>
              </a:lnTo>
              <a:lnTo>
                <a:pt x="1" y="5"/>
              </a:lnTo>
              <a:lnTo>
                <a:pt x="1" y="3"/>
              </a:lnTo>
              <a:lnTo>
                <a:pt x="2" y="3"/>
              </a:lnTo>
              <a:lnTo>
                <a:pt x="2" y="2"/>
              </a:lnTo>
              <a:lnTo>
                <a:pt x="2"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72025</xdr:colOff>
      <xdr:row>29</xdr:row>
      <xdr:rowOff>43874</xdr:rowOff>
    </xdr:from>
    <xdr:to>
      <xdr:col>52</xdr:col>
      <xdr:colOff>72025</xdr:colOff>
      <xdr:row>29</xdr:row>
      <xdr:rowOff>65880</xdr:rowOff>
    </xdr:to>
    <xdr:sp macro="" textlink="">
      <xdr:nvSpPr>
        <xdr:cNvPr id="1093" name="Freeform 1133"/>
        <xdr:cNvSpPr>
          <a:spLocks/>
        </xdr:cNvSpPr>
      </xdr:nvSpPr>
      <xdr:spPr bwMode="auto">
        <a:xfrm>
          <a:off x="6510925" y="5568374"/>
          <a:ext cx="0" cy="22006"/>
        </a:xfrm>
        <a:custGeom>
          <a:avLst/>
          <a:gdLst>
            <a:gd name="T0" fmla="*/ 2147483647 h 3"/>
            <a:gd name="T1" fmla="*/ 2147483647 h 3"/>
            <a:gd name="T2" fmla="*/ 2147483647 h 3"/>
            <a:gd name="T3" fmla="*/ 2147483647 h 3"/>
            <a:gd name="T4" fmla="*/ 0 h 3"/>
            <a:gd name="T5" fmla="*/ 0 60000 65536"/>
            <a:gd name="T6" fmla="*/ 0 60000 65536"/>
            <a:gd name="T7" fmla="*/ 0 60000 65536"/>
            <a:gd name="T8" fmla="*/ 0 60000 65536"/>
            <a:gd name="T9" fmla="*/ 0 60000 65536"/>
            <a:gd name="T10" fmla="*/ 0 h 3"/>
            <a:gd name="T11" fmla="*/ 3 h 3"/>
          </a:gdLst>
          <a:ahLst/>
          <a:cxnLst>
            <a:cxn ang="T5">
              <a:pos x="0" y="T0"/>
            </a:cxn>
            <a:cxn ang="T6">
              <a:pos x="0" y="T1"/>
            </a:cxn>
            <a:cxn ang="T7">
              <a:pos x="0" y="T2"/>
            </a:cxn>
            <a:cxn ang="T8">
              <a:pos x="0" y="T3"/>
            </a:cxn>
            <a:cxn ang="T9">
              <a:pos x="0" y="T4"/>
            </a:cxn>
          </a:cxnLst>
          <a:rect l="0" t="T10" r="0" b="T11"/>
          <a:pathLst>
            <a:path h="3">
              <a:moveTo>
                <a:pt x="0" y="3"/>
              </a:move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72025</xdr:colOff>
      <xdr:row>28</xdr:row>
      <xdr:rowOff>175686</xdr:rowOff>
    </xdr:from>
    <xdr:to>
      <xdr:col>52</xdr:col>
      <xdr:colOff>123840</xdr:colOff>
      <xdr:row>29</xdr:row>
      <xdr:rowOff>29205</xdr:rowOff>
    </xdr:to>
    <xdr:sp macro="" textlink="">
      <xdr:nvSpPr>
        <xdr:cNvPr id="1094" name="Freeform 1134"/>
        <xdr:cNvSpPr>
          <a:spLocks/>
        </xdr:cNvSpPr>
      </xdr:nvSpPr>
      <xdr:spPr bwMode="auto">
        <a:xfrm>
          <a:off x="6510925" y="5500161"/>
          <a:ext cx="51815" cy="53544"/>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0 h 7"/>
            <a:gd name="T12" fmla="*/ 2147483647 w 7"/>
            <a:gd name="T13" fmla="*/ 0 h 7"/>
            <a:gd name="T14" fmla="*/ 0 60000 65536"/>
            <a:gd name="T15" fmla="*/ 0 60000 65536"/>
            <a:gd name="T16" fmla="*/ 0 60000 65536"/>
            <a:gd name="T17" fmla="*/ 0 60000 65536"/>
            <a:gd name="T18" fmla="*/ 0 60000 65536"/>
            <a:gd name="T19" fmla="*/ 0 60000 65536"/>
            <a:gd name="T20" fmla="*/ 0 60000 65536"/>
            <a:gd name="T21" fmla="*/ 0 w 7"/>
            <a:gd name="T22" fmla="*/ 0 h 7"/>
            <a:gd name="T23" fmla="*/ 7 w 7"/>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 h="7">
              <a:moveTo>
                <a:pt x="0" y="7"/>
              </a:moveTo>
              <a:lnTo>
                <a:pt x="1" y="5"/>
              </a:lnTo>
              <a:lnTo>
                <a:pt x="2" y="4"/>
              </a:lnTo>
              <a:lnTo>
                <a:pt x="3" y="2"/>
              </a:lnTo>
              <a:lnTo>
                <a:pt x="4" y="1"/>
              </a:lnTo>
              <a:lnTo>
                <a:pt x="6" y="0"/>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21489</xdr:colOff>
      <xdr:row>28</xdr:row>
      <xdr:rowOff>175686</xdr:rowOff>
    </xdr:from>
    <xdr:to>
      <xdr:col>53</xdr:col>
      <xdr:colOff>42151</xdr:colOff>
      <xdr:row>28</xdr:row>
      <xdr:rowOff>175686</xdr:rowOff>
    </xdr:to>
    <xdr:sp macro="" textlink="">
      <xdr:nvSpPr>
        <xdr:cNvPr id="1095" name="Line 1135"/>
        <xdr:cNvSpPr>
          <a:spLocks noChangeShapeType="1"/>
        </xdr:cNvSpPr>
      </xdr:nvSpPr>
      <xdr:spPr bwMode="auto">
        <a:xfrm>
          <a:off x="6584214" y="5500161"/>
          <a:ext cx="20662"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28</xdr:row>
      <xdr:rowOff>175686</xdr:rowOff>
    </xdr:from>
    <xdr:to>
      <xdr:col>53</xdr:col>
      <xdr:colOff>108772</xdr:colOff>
      <xdr:row>28</xdr:row>
      <xdr:rowOff>197692</xdr:rowOff>
    </xdr:to>
    <xdr:sp macro="" textlink="">
      <xdr:nvSpPr>
        <xdr:cNvPr id="1096" name="Freeform 1136"/>
        <xdr:cNvSpPr>
          <a:spLocks/>
        </xdr:cNvSpPr>
      </xdr:nvSpPr>
      <xdr:spPr bwMode="auto">
        <a:xfrm>
          <a:off x="6627083" y="5500161"/>
          <a:ext cx="44414" cy="22006"/>
        </a:xfrm>
        <a:custGeom>
          <a:avLst/>
          <a:gdLst>
            <a:gd name="T0" fmla="*/ 0 w 6"/>
            <a:gd name="T1" fmla="*/ 2147483647 h 3"/>
            <a:gd name="T2" fmla="*/ 2147483647 w 6"/>
            <a:gd name="T3" fmla="*/ 2147483647 h 3"/>
            <a:gd name="T4" fmla="*/ 2147483647 w 6"/>
            <a:gd name="T5" fmla="*/ 2147483647 h 3"/>
            <a:gd name="T6" fmla="*/ 2147483647 w 6"/>
            <a:gd name="T7" fmla="*/ 2147483647 h 3"/>
            <a:gd name="T8" fmla="*/ 2147483647 w 6"/>
            <a:gd name="T9" fmla="*/ 0 h 3"/>
            <a:gd name="T10" fmla="*/ 0 60000 65536"/>
            <a:gd name="T11" fmla="*/ 0 60000 65536"/>
            <a:gd name="T12" fmla="*/ 0 60000 65536"/>
            <a:gd name="T13" fmla="*/ 0 60000 65536"/>
            <a:gd name="T14" fmla="*/ 0 60000 65536"/>
            <a:gd name="T15" fmla="*/ 0 w 6"/>
            <a:gd name="T16" fmla="*/ 0 h 3"/>
            <a:gd name="T17" fmla="*/ 6 w 6"/>
            <a:gd name="T18" fmla="*/ 3 h 3"/>
          </a:gdLst>
          <a:ahLst/>
          <a:cxnLst>
            <a:cxn ang="T10">
              <a:pos x="T0" y="T1"/>
            </a:cxn>
            <a:cxn ang="T11">
              <a:pos x="T2" y="T3"/>
            </a:cxn>
            <a:cxn ang="T12">
              <a:pos x="T4" y="T5"/>
            </a:cxn>
            <a:cxn ang="T13">
              <a:pos x="T6" y="T7"/>
            </a:cxn>
            <a:cxn ang="T14">
              <a:pos x="T8" y="T9"/>
            </a:cxn>
          </a:cxnLst>
          <a:rect l="T15" t="T16" r="T17" b="T18"/>
          <a:pathLst>
            <a:path w="6" h="3">
              <a:moveTo>
                <a:pt x="0" y="1"/>
              </a:moveTo>
              <a:lnTo>
                <a:pt x="3" y="2"/>
              </a:lnTo>
              <a:lnTo>
                <a:pt x="4" y="2"/>
              </a:lnTo>
              <a:lnTo>
                <a:pt x="6" y="3"/>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123574</xdr:colOff>
      <xdr:row>28</xdr:row>
      <xdr:rowOff>175686</xdr:rowOff>
    </xdr:from>
    <xdr:to>
      <xdr:col>54</xdr:col>
      <xdr:colOff>21223</xdr:colOff>
      <xdr:row>28</xdr:row>
      <xdr:rowOff>175686</xdr:rowOff>
    </xdr:to>
    <xdr:sp macro="" textlink="">
      <xdr:nvSpPr>
        <xdr:cNvPr id="1097" name="Line 1137"/>
        <xdr:cNvSpPr>
          <a:spLocks noChangeShapeType="1"/>
        </xdr:cNvSpPr>
      </xdr:nvSpPr>
      <xdr:spPr bwMode="auto">
        <a:xfrm>
          <a:off x="6686299" y="5500161"/>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54</xdr:col>
      <xdr:colOff>43431</xdr:colOff>
      <xdr:row>28</xdr:row>
      <xdr:rowOff>115532</xdr:rowOff>
    </xdr:from>
    <xdr:to>
      <xdr:col>54</xdr:col>
      <xdr:colOff>58236</xdr:colOff>
      <xdr:row>28</xdr:row>
      <xdr:rowOff>183021</xdr:rowOff>
    </xdr:to>
    <xdr:sp macro="" textlink="">
      <xdr:nvSpPr>
        <xdr:cNvPr id="1098" name="Freeform 1138"/>
        <xdr:cNvSpPr>
          <a:spLocks/>
        </xdr:cNvSpPr>
      </xdr:nvSpPr>
      <xdr:spPr bwMode="auto">
        <a:xfrm>
          <a:off x="6729981" y="5440007"/>
          <a:ext cx="14805" cy="67489"/>
        </a:xfrm>
        <a:custGeom>
          <a:avLst/>
          <a:gdLst>
            <a:gd name="T0" fmla="*/ 0 w 2"/>
            <a:gd name="T1" fmla="*/ 2147483647 h 9"/>
            <a:gd name="T2" fmla="*/ 2147483647 w 2"/>
            <a:gd name="T3" fmla="*/ 2147483647 h 9"/>
            <a:gd name="T4" fmla="*/ 2147483647 w 2"/>
            <a:gd name="T5" fmla="*/ 0 h 9"/>
            <a:gd name="T6" fmla="*/ 0 60000 65536"/>
            <a:gd name="T7" fmla="*/ 0 60000 65536"/>
            <a:gd name="T8" fmla="*/ 0 60000 65536"/>
            <a:gd name="T9" fmla="*/ 0 w 2"/>
            <a:gd name="T10" fmla="*/ 0 h 9"/>
            <a:gd name="T11" fmla="*/ 2 w 2"/>
            <a:gd name="T12" fmla="*/ 9 h 9"/>
          </a:gdLst>
          <a:ahLst/>
          <a:cxnLst>
            <a:cxn ang="T6">
              <a:pos x="T0" y="T1"/>
            </a:cxn>
            <a:cxn ang="T7">
              <a:pos x="T2" y="T3"/>
            </a:cxn>
            <a:cxn ang="T8">
              <a:pos x="T4" y="T5"/>
            </a:cxn>
          </a:cxnLst>
          <a:rect l="T9" t="T10" r="T11" b="T12"/>
          <a:pathLst>
            <a:path w="2" h="9">
              <a:moveTo>
                <a:pt x="0" y="9"/>
              </a:moveTo>
              <a:lnTo>
                <a:pt x="1" y="3"/>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80441</xdr:colOff>
      <xdr:row>28</xdr:row>
      <xdr:rowOff>115532</xdr:rowOff>
    </xdr:from>
    <xdr:to>
      <xdr:col>54</xdr:col>
      <xdr:colOff>102647</xdr:colOff>
      <xdr:row>28</xdr:row>
      <xdr:rowOff>115532</xdr:rowOff>
    </xdr:to>
    <xdr:sp macro="" textlink="">
      <xdr:nvSpPr>
        <xdr:cNvPr id="1099" name="Line 1139"/>
        <xdr:cNvSpPr>
          <a:spLocks noChangeShapeType="1"/>
        </xdr:cNvSpPr>
      </xdr:nvSpPr>
      <xdr:spPr bwMode="auto">
        <a:xfrm>
          <a:off x="6766991" y="544000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55</xdr:col>
      <xdr:colOff>296</xdr:colOff>
      <xdr:row>28</xdr:row>
      <xdr:rowOff>64185</xdr:rowOff>
    </xdr:from>
    <xdr:to>
      <xdr:col>55</xdr:col>
      <xdr:colOff>29905</xdr:colOff>
      <xdr:row>28</xdr:row>
      <xdr:rowOff>122867</xdr:rowOff>
    </xdr:to>
    <xdr:sp macro="" textlink="">
      <xdr:nvSpPr>
        <xdr:cNvPr id="1100" name="Freeform 1140"/>
        <xdr:cNvSpPr>
          <a:spLocks/>
        </xdr:cNvSpPr>
      </xdr:nvSpPr>
      <xdr:spPr bwMode="auto">
        <a:xfrm>
          <a:off x="6810671" y="5388660"/>
          <a:ext cx="29609" cy="58682"/>
        </a:xfrm>
        <a:custGeom>
          <a:avLst/>
          <a:gdLst>
            <a:gd name="T0" fmla="*/ 0 w 4"/>
            <a:gd name="T1" fmla="*/ 2147483647 h 8"/>
            <a:gd name="T2" fmla="*/ 2147483647 w 4"/>
            <a:gd name="T3" fmla="*/ 2147483647 h 8"/>
            <a:gd name="T4" fmla="*/ 0 w 4"/>
            <a:gd name="T5" fmla="*/ 2147483647 h 8"/>
            <a:gd name="T6" fmla="*/ 2147483647 w 4"/>
            <a:gd name="T7" fmla="*/ 2147483647 h 8"/>
            <a:gd name="T8" fmla="*/ 2147483647 w 4"/>
            <a:gd name="T9" fmla="*/ 2147483647 h 8"/>
            <a:gd name="T10" fmla="*/ 2147483647 w 4"/>
            <a:gd name="T11" fmla="*/ 2147483647 h 8"/>
            <a:gd name="T12" fmla="*/ 2147483647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0" y="7"/>
              </a:moveTo>
              <a:lnTo>
                <a:pt x="1" y="8"/>
              </a:lnTo>
              <a:lnTo>
                <a:pt x="0" y="6"/>
              </a:lnTo>
              <a:lnTo>
                <a:pt x="1" y="5"/>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52111</xdr:colOff>
      <xdr:row>28</xdr:row>
      <xdr:rowOff>71520</xdr:rowOff>
    </xdr:from>
    <xdr:to>
      <xdr:col>55</xdr:col>
      <xdr:colOff>74317</xdr:colOff>
      <xdr:row>28</xdr:row>
      <xdr:rowOff>86190</xdr:rowOff>
    </xdr:to>
    <xdr:sp macro="" textlink="">
      <xdr:nvSpPr>
        <xdr:cNvPr id="1101" name="Line 1141"/>
        <xdr:cNvSpPr>
          <a:spLocks noChangeShapeType="1"/>
        </xdr:cNvSpPr>
      </xdr:nvSpPr>
      <xdr:spPr bwMode="auto">
        <a:xfrm>
          <a:off x="6862486" y="5395995"/>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55</xdr:col>
      <xdr:colOff>89122</xdr:colOff>
      <xdr:row>27</xdr:row>
      <xdr:rowOff>194523</xdr:rowOff>
    </xdr:from>
    <xdr:to>
      <xdr:col>56</xdr:col>
      <xdr:colOff>1575</xdr:colOff>
      <xdr:row>28</xdr:row>
      <xdr:rowOff>64185</xdr:rowOff>
    </xdr:to>
    <xdr:sp macro="" textlink="">
      <xdr:nvSpPr>
        <xdr:cNvPr id="1102" name="Freeform 1142"/>
        <xdr:cNvSpPr>
          <a:spLocks/>
        </xdr:cNvSpPr>
      </xdr:nvSpPr>
      <xdr:spPr bwMode="auto">
        <a:xfrm>
          <a:off x="6899497" y="5318973"/>
          <a:ext cx="36278" cy="69687"/>
        </a:xfrm>
        <a:custGeom>
          <a:avLst/>
          <a:gdLst>
            <a:gd name="T0" fmla="*/ 0 w 5"/>
            <a:gd name="T1" fmla="*/ 2147483647 h 9"/>
            <a:gd name="T2" fmla="*/ 2147483647 w 5"/>
            <a:gd name="T3" fmla="*/ 2147483647 h 9"/>
            <a:gd name="T4" fmla="*/ 2147483647 w 5"/>
            <a:gd name="T5" fmla="*/ 2147483647 h 9"/>
            <a:gd name="T6" fmla="*/ 2147483647 w 5"/>
            <a:gd name="T7" fmla="*/ 2147483647 h 9"/>
            <a:gd name="T8" fmla="*/ 2147483647 w 5"/>
            <a:gd name="T9" fmla="*/ 0 h 9"/>
            <a:gd name="T10" fmla="*/ 0 60000 65536"/>
            <a:gd name="T11" fmla="*/ 0 60000 65536"/>
            <a:gd name="T12" fmla="*/ 0 60000 65536"/>
            <a:gd name="T13" fmla="*/ 0 60000 65536"/>
            <a:gd name="T14" fmla="*/ 0 60000 65536"/>
            <a:gd name="T15" fmla="*/ 0 w 5"/>
            <a:gd name="T16" fmla="*/ 0 h 9"/>
            <a:gd name="T17" fmla="*/ 5 w 5"/>
            <a:gd name="T18" fmla="*/ 9 h 9"/>
          </a:gdLst>
          <a:ahLst/>
          <a:cxnLst>
            <a:cxn ang="T10">
              <a:pos x="T0" y="T1"/>
            </a:cxn>
            <a:cxn ang="T11">
              <a:pos x="T2" y="T3"/>
            </a:cxn>
            <a:cxn ang="T12">
              <a:pos x="T4" y="T5"/>
            </a:cxn>
            <a:cxn ang="T13">
              <a:pos x="T6" y="T7"/>
            </a:cxn>
            <a:cxn ang="T14">
              <a:pos x="T8" y="T9"/>
            </a:cxn>
          </a:cxnLst>
          <a:rect l="T15" t="T16" r="T17" b="T18"/>
          <a:pathLst>
            <a:path w="5" h="9">
              <a:moveTo>
                <a:pt x="0" y="9"/>
              </a:moveTo>
              <a:lnTo>
                <a:pt x="2" y="7"/>
              </a:lnTo>
              <a:lnTo>
                <a:pt x="3" y="5"/>
              </a:lnTo>
              <a:lnTo>
                <a:pt x="5"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23781</xdr:colOff>
      <xdr:row>27</xdr:row>
      <xdr:rowOff>194523</xdr:rowOff>
    </xdr:from>
    <xdr:to>
      <xdr:col>56</xdr:col>
      <xdr:colOff>45987</xdr:colOff>
      <xdr:row>27</xdr:row>
      <xdr:rowOff>194523</xdr:rowOff>
    </xdr:to>
    <xdr:sp macro="" textlink="">
      <xdr:nvSpPr>
        <xdr:cNvPr id="1103" name="Line 1143"/>
        <xdr:cNvSpPr>
          <a:spLocks noChangeShapeType="1"/>
        </xdr:cNvSpPr>
      </xdr:nvSpPr>
      <xdr:spPr bwMode="auto">
        <a:xfrm>
          <a:off x="6957981" y="5318973"/>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27</xdr:row>
      <xdr:rowOff>194523</xdr:rowOff>
    </xdr:from>
    <xdr:to>
      <xdr:col>57</xdr:col>
      <xdr:colOff>10257</xdr:colOff>
      <xdr:row>28</xdr:row>
      <xdr:rowOff>4032</xdr:rowOff>
    </xdr:to>
    <xdr:sp macro="" textlink="">
      <xdr:nvSpPr>
        <xdr:cNvPr id="1104" name="Freeform 1144"/>
        <xdr:cNvSpPr>
          <a:spLocks/>
        </xdr:cNvSpPr>
      </xdr:nvSpPr>
      <xdr:spPr bwMode="auto">
        <a:xfrm>
          <a:off x="7002395" y="5318973"/>
          <a:ext cx="65887" cy="9534"/>
        </a:xfrm>
        <a:custGeom>
          <a:avLst/>
          <a:gdLst>
            <a:gd name="T0" fmla="*/ 0 w 9"/>
            <a:gd name="T1" fmla="*/ 0 h 1"/>
            <a:gd name="T2" fmla="*/ 2147483647 w 9"/>
            <a:gd name="T3" fmla="*/ 0 h 1"/>
            <a:gd name="T4" fmla="*/ 2147483647 w 9"/>
            <a:gd name="T5" fmla="*/ 0 h 1"/>
            <a:gd name="T6" fmla="*/ 2147483647 w 9"/>
            <a:gd name="T7" fmla="*/ 2147483647 h 1"/>
            <a:gd name="T8" fmla="*/ 2147483647 w 9"/>
            <a:gd name="T9" fmla="*/ 2147483647 h 1"/>
            <a:gd name="T10" fmla="*/ 0 60000 65536"/>
            <a:gd name="T11" fmla="*/ 0 60000 65536"/>
            <a:gd name="T12" fmla="*/ 0 60000 65536"/>
            <a:gd name="T13" fmla="*/ 0 60000 65536"/>
            <a:gd name="T14" fmla="*/ 0 60000 65536"/>
            <a:gd name="T15" fmla="*/ 0 w 9"/>
            <a:gd name="T16" fmla="*/ 0 h 1"/>
            <a:gd name="T17" fmla="*/ 9 w 9"/>
            <a:gd name="T18" fmla="*/ 1 h 1"/>
          </a:gdLst>
          <a:ahLst/>
          <a:cxnLst>
            <a:cxn ang="T10">
              <a:pos x="T0" y="T1"/>
            </a:cxn>
            <a:cxn ang="T11">
              <a:pos x="T2" y="T3"/>
            </a:cxn>
            <a:cxn ang="T12">
              <a:pos x="T4" y="T5"/>
            </a:cxn>
            <a:cxn ang="T13">
              <a:pos x="T6" y="T7"/>
            </a:cxn>
            <a:cxn ang="T14">
              <a:pos x="T8" y="T9"/>
            </a:cxn>
          </a:cxnLst>
          <a:rect l="T15" t="T16" r="T17" b="T18"/>
          <a:pathLst>
            <a:path w="9" h="1">
              <a:moveTo>
                <a:pt x="0" y="0"/>
              </a:moveTo>
              <a:lnTo>
                <a:pt x="1" y="0"/>
              </a:lnTo>
              <a:lnTo>
                <a:pt x="5" y="0"/>
              </a:lnTo>
              <a:lnTo>
                <a:pt x="8" y="1"/>
              </a:lnTo>
              <a:lnTo>
                <a:pt x="9"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28</xdr:row>
      <xdr:rowOff>4030</xdr:rowOff>
    </xdr:from>
    <xdr:to>
      <xdr:col>57</xdr:col>
      <xdr:colOff>39867</xdr:colOff>
      <xdr:row>28</xdr:row>
      <xdr:rowOff>12839</xdr:rowOff>
    </xdr:to>
    <xdr:sp macro="" textlink="">
      <xdr:nvSpPr>
        <xdr:cNvPr id="1105" name="Freeform 1145"/>
        <xdr:cNvSpPr>
          <a:spLocks/>
        </xdr:cNvSpPr>
      </xdr:nvSpPr>
      <xdr:spPr bwMode="auto">
        <a:xfrm>
          <a:off x="7083087" y="5328505"/>
          <a:ext cx="14805" cy="8809"/>
        </a:xfrm>
        <a:custGeom>
          <a:avLst/>
          <a:gdLst>
            <a:gd name="T0" fmla="*/ 0 w 2"/>
            <a:gd name="T1" fmla="*/ 0 h 1"/>
            <a:gd name="T2" fmla="*/ 2147483647 w 2"/>
            <a:gd name="T3" fmla="*/ 0 h 1"/>
            <a:gd name="T4" fmla="*/ 2147483647 w 2"/>
            <a:gd name="T5" fmla="*/ 2147483647 h 1"/>
            <a:gd name="T6" fmla="*/ 2147483647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0" y="0"/>
              </a:moveTo>
              <a:lnTo>
                <a:pt x="1" y="0"/>
              </a:lnTo>
              <a:lnTo>
                <a:pt x="1" y="1"/>
              </a:lnTo>
              <a:lnTo>
                <a:pt x="2"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28</xdr:row>
      <xdr:rowOff>20175</xdr:rowOff>
    </xdr:from>
    <xdr:to>
      <xdr:col>58</xdr:col>
      <xdr:colOff>2590</xdr:colOff>
      <xdr:row>28</xdr:row>
      <xdr:rowOff>64186</xdr:rowOff>
    </xdr:to>
    <xdr:sp macro="" textlink="">
      <xdr:nvSpPr>
        <xdr:cNvPr id="1106" name="Freeform 1146"/>
        <xdr:cNvSpPr>
          <a:spLocks/>
        </xdr:cNvSpPr>
      </xdr:nvSpPr>
      <xdr:spPr bwMode="auto">
        <a:xfrm>
          <a:off x="7118554" y="5344650"/>
          <a:ext cx="65886" cy="44011"/>
        </a:xfrm>
        <a:custGeom>
          <a:avLst/>
          <a:gdLst>
            <a:gd name="T0" fmla="*/ 0 w 9"/>
            <a:gd name="T1" fmla="*/ 0 h 6"/>
            <a:gd name="T2" fmla="*/ 2147483647 w 9"/>
            <a:gd name="T3" fmla="*/ 2147483647 h 6"/>
            <a:gd name="T4" fmla="*/ 2147483647 w 9"/>
            <a:gd name="T5" fmla="*/ 2147483647 h 6"/>
            <a:gd name="T6" fmla="*/ 2147483647 w 9"/>
            <a:gd name="T7" fmla="*/ 2147483647 h 6"/>
            <a:gd name="T8" fmla="*/ 2147483647 w 9"/>
            <a:gd name="T9" fmla="*/ 2147483647 h 6"/>
            <a:gd name="T10" fmla="*/ 2147483647 w 9"/>
            <a:gd name="T11" fmla="*/ 2147483647 h 6"/>
            <a:gd name="T12" fmla="*/ 2147483647 w 9"/>
            <a:gd name="T13" fmla="*/ 2147483647 h 6"/>
            <a:gd name="T14" fmla="*/ 2147483647 w 9"/>
            <a:gd name="T15" fmla="*/ 2147483647 h 6"/>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6"/>
            <a:gd name="T26" fmla="*/ 9 w 9"/>
            <a:gd name="T27" fmla="*/ 6 h 6"/>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6">
              <a:moveTo>
                <a:pt x="0" y="0"/>
              </a:moveTo>
              <a:lnTo>
                <a:pt x="2" y="2"/>
              </a:lnTo>
              <a:lnTo>
                <a:pt x="4" y="3"/>
              </a:lnTo>
              <a:lnTo>
                <a:pt x="5" y="3"/>
              </a:lnTo>
              <a:lnTo>
                <a:pt x="6" y="4"/>
              </a:lnTo>
              <a:lnTo>
                <a:pt x="9" y="6"/>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17394</xdr:colOff>
      <xdr:row>28</xdr:row>
      <xdr:rowOff>86190</xdr:rowOff>
    </xdr:from>
    <xdr:to>
      <xdr:col>58</xdr:col>
      <xdr:colOff>39600</xdr:colOff>
      <xdr:row>28</xdr:row>
      <xdr:rowOff>108196</xdr:rowOff>
    </xdr:to>
    <xdr:sp macro="" textlink="">
      <xdr:nvSpPr>
        <xdr:cNvPr id="1107" name="Freeform 1147"/>
        <xdr:cNvSpPr>
          <a:spLocks/>
        </xdr:cNvSpPr>
      </xdr:nvSpPr>
      <xdr:spPr bwMode="auto">
        <a:xfrm>
          <a:off x="7199244" y="5410665"/>
          <a:ext cx="22206" cy="22006"/>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54405</xdr:colOff>
      <xdr:row>28</xdr:row>
      <xdr:rowOff>122866</xdr:rowOff>
    </xdr:from>
    <xdr:to>
      <xdr:col>58</xdr:col>
      <xdr:colOff>106220</xdr:colOff>
      <xdr:row>28</xdr:row>
      <xdr:rowOff>175684</xdr:rowOff>
    </xdr:to>
    <xdr:sp macro="" textlink="">
      <xdr:nvSpPr>
        <xdr:cNvPr id="1108" name="Freeform 1148"/>
        <xdr:cNvSpPr>
          <a:spLocks/>
        </xdr:cNvSpPr>
      </xdr:nvSpPr>
      <xdr:spPr bwMode="auto">
        <a:xfrm>
          <a:off x="7236255" y="5447341"/>
          <a:ext cx="51815" cy="52818"/>
        </a:xfrm>
        <a:custGeom>
          <a:avLst/>
          <a:gdLst>
            <a:gd name="T0" fmla="*/ 0 w 7"/>
            <a:gd name="T1" fmla="*/ 0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2147483647 w 7"/>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0" y="0"/>
              </a:moveTo>
              <a:lnTo>
                <a:pt x="1" y="1"/>
              </a:lnTo>
              <a:lnTo>
                <a:pt x="1" y="2"/>
              </a:lnTo>
              <a:lnTo>
                <a:pt x="2" y="2"/>
              </a:lnTo>
              <a:lnTo>
                <a:pt x="3" y="3"/>
              </a:lnTo>
              <a:lnTo>
                <a:pt x="3" y="4"/>
              </a:lnTo>
              <a:lnTo>
                <a:pt x="4" y="4"/>
              </a:lnTo>
              <a:lnTo>
                <a:pt x="5" y="5"/>
              </a:lnTo>
              <a:lnTo>
                <a:pt x="6" y="6"/>
              </a:lnTo>
              <a:lnTo>
                <a:pt x="7" y="7"/>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3868</xdr:colOff>
      <xdr:row>28</xdr:row>
      <xdr:rowOff>197690</xdr:rowOff>
    </xdr:from>
    <xdr:to>
      <xdr:col>59</xdr:col>
      <xdr:colOff>26074</xdr:colOff>
      <xdr:row>29</xdr:row>
      <xdr:rowOff>21869</xdr:rowOff>
    </xdr:to>
    <xdr:sp macro="" textlink="">
      <xdr:nvSpPr>
        <xdr:cNvPr id="1109" name="Freeform 1149"/>
        <xdr:cNvSpPr>
          <a:spLocks/>
        </xdr:cNvSpPr>
      </xdr:nvSpPr>
      <xdr:spPr bwMode="auto">
        <a:xfrm>
          <a:off x="7309543" y="5522165"/>
          <a:ext cx="22206" cy="24204"/>
        </a:xfrm>
        <a:custGeom>
          <a:avLst/>
          <a:gdLst>
            <a:gd name="T0" fmla="*/ 0 w 3"/>
            <a:gd name="T1" fmla="*/ 0 h 3"/>
            <a:gd name="T2" fmla="*/ 2147483647 w 3"/>
            <a:gd name="T3" fmla="*/ 2147483647 h 3"/>
            <a:gd name="T4" fmla="*/ 2147483647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0" y="0"/>
              </a:moveTo>
              <a:lnTo>
                <a:pt x="1" y="1"/>
              </a:lnTo>
              <a:lnTo>
                <a:pt x="3"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48281</xdr:colOff>
      <xdr:row>28</xdr:row>
      <xdr:rowOff>175686</xdr:rowOff>
    </xdr:from>
    <xdr:to>
      <xdr:col>59</xdr:col>
      <xdr:colOff>77890</xdr:colOff>
      <xdr:row>29</xdr:row>
      <xdr:rowOff>43876</xdr:rowOff>
    </xdr:to>
    <xdr:sp macro="" textlink="">
      <xdr:nvSpPr>
        <xdr:cNvPr id="1110" name="Freeform 1150"/>
        <xdr:cNvSpPr>
          <a:spLocks/>
        </xdr:cNvSpPr>
      </xdr:nvSpPr>
      <xdr:spPr bwMode="auto">
        <a:xfrm>
          <a:off x="7353956" y="5500161"/>
          <a:ext cx="29609" cy="68215"/>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0 h 9"/>
            <a:gd name="T12" fmla="*/ 0 60000 65536"/>
            <a:gd name="T13" fmla="*/ 0 60000 65536"/>
            <a:gd name="T14" fmla="*/ 0 60000 65536"/>
            <a:gd name="T15" fmla="*/ 0 60000 65536"/>
            <a:gd name="T16" fmla="*/ 0 60000 65536"/>
            <a:gd name="T17" fmla="*/ 0 60000 65536"/>
            <a:gd name="T18" fmla="*/ 0 w 4"/>
            <a:gd name="T19" fmla="*/ 0 h 9"/>
            <a:gd name="T20" fmla="*/ 4 w 4"/>
            <a:gd name="T21" fmla="*/ 9 h 9"/>
          </a:gdLst>
          <a:ahLst/>
          <a:cxnLst>
            <a:cxn ang="T12">
              <a:pos x="T0" y="T1"/>
            </a:cxn>
            <a:cxn ang="T13">
              <a:pos x="T2" y="T3"/>
            </a:cxn>
            <a:cxn ang="T14">
              <a:pos x="T4" y="T5"/>
            </a:cxn>
            <a:cxn ang="T15">
              <a:pos x="T6" y="T7"/>
            </a:cxn>
            <a:cxn ang="T16">
              <a:pos x="T8" y="T9"/>
            </a:cxn>
            <a:cxn ang="T17">
              <a:pos x="T10" y="T11"/>
            </a:cxn>
          </a:cxnLst>
          <a:rect l="T18" t="T19" r="T20" b="T21"/>
          <a:pathLst>
            <a:path w="4" h="9">
              <a:moveTo>
                <a:pt x="0" y="9"/>
              </a:moveTo>
              <a:lnTo>
                <a:pt x="1" y="8"/>
              </a:lnTo>
              <a:lnTo>
                <a:pt x="2" y="7"/>
              </a:lnTo>
              <a:lnTo>
                <a:pt x="3" y="5"/>
              </a:lnTo>
              <a:lnTo>
                <a:pt x="4" y="4"/>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33476</xdr:colOff>
      <xdr:row>28</xdr:row>
      <xdr:rowOff>139009</xdr:rowOff>
    </xdr:from>
    <xdr:to>
      <xdr:col>59</xdr:col>
      <xdr:colOff>55682</xdr:colOff>
      <xdr:row>28</xdr:row>
      <xdr:rowOff>153679</xdr:rowOff>
    </xdr:to>
    <xdr:sp macro="" textlink="">
      <xdr:nvSpPr>
        <xdr:cNvPr id="1111" name="Line 1151"/>
        <xdr:cNvSpPr>
          <a:spLocks noChangeShapeType="1"/>
        </xdr:cNvSpPr>
      </xdr:nvSpPr>
      <xdr:spPr bwMode="auto">
        <a:xfrm flipV="1">
          <a:off x="7339151" y="5463484"/>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77890</xdr:colOff>
      <xdr:row>28</xdr:row>
      <xdr:rowOff>71520</xdr:rowOff>
    </xdr:from>
    <xdr:to>
      <xdr:col>60</xdr:col>
      <xdr:colOff>5147</xdr:colOff>
      <xdr:row>28</xdr:row>
      <xdr:rowOff>122866</xdr:rowOff>
    </xdr:to>
    <xdr:sp macro="" textlink="">
      <xdr:nvSpPr>
        <xdr:cNvPr id="1112" name="Freeform 1152"/>
        <xdr:cNvSpPr>
          <a:spLocks/>
        </xdr:cNvSpPr>
      </xdr:nvSpPr>
      <xdr:spPr bwMode="auto">
        <a:xfrm>
          <a:off x="7383565" y="5395995"/>
          <a:ext cx="51082" cy="51346"/>
        </a:xfrm>
        <a:custGeom>
          <a:avLst/>
          <a:gdLst>
            <a:gd name="T0" fmla="*/ 0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0 h 7"/>
            <a:gd name="T16" fmla="*/ 0 60000 65536"/>
            <a:gd name="T17" fmla="*/ 0 60000 65536"/>
            <a:gd name="T18" fmla="*/ 0 60000 65536"/>
            <a:gd name="T19" fmla="*/ 0 60000 65536"/>
            <a:gd name="T20" fmla="*/ 0 60000 65536"/>
            <a:gd name="T21" fmla="*/ 0 60000 65536"/>
            <a:gd name="T22" fmla="*/ 0 60000 65536"/>
            <a:gd name="T23" fmla="*/ 0 60000 65536"/>
            <a:gd name="T24" fmla="*/ 0 w 7"/>
            <a:gd name="T25" fmla="*/ 0 h 7"/>
            <a:gd name="T26" fmla="*/ 7 w 7"/>
            <a:gd name="T27" fmla="*/ 7 h 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7" h="7">
              <a:moveTo>
                <a:pt x="0" y="7"/>
              </a:moveTo>
              <a:lnTo>
                <a:pt x="4" y="4"/>
              </a:lnTo>
              <a:lnTo>
                <a:pt x="6" y="3"/>
              </a:lnTo>
              <a:lnTo>
                <a:pt x="6" y="2"/>
              </a:lnTo>
              <a:lnTo>
                <a:pt x="6" y="1"/>
              </a:lnTo>
              <a:lnTo>
                <a:pt x="7"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28</xdr:row>
      <xdr:rowOff>34845</xdr:rowOff>
    </xdr:from>
    <xdr:to>
      <xdr:col>60</xdr:col>
      <xdr:colOff>5148</xdr:colOff>
      <xdr:row>28</xdr:row>
      <xdr:rowOff>56851</xdr:rowOff>
    </xdr:to>
    <xdr:sp macro="" textlink="">
      <xdr:nvSpPr>
        <xdr:cNvPr id="1113" name="Freeform 1153"/>
        <xdr:cNvSpPr>
          <a:spLocks/>
        </xdr:cNvSpPr>
      </xdr:nvSpPr>
      <xdr:spPr bwMode="auto">
        <a:xfrm>
          <a:off x="7427979" y="5359320"/>
          <a:ext cx="6669" cy="22006"/>
        </a:xfrm>
        <a:custGeom>
          <a:avLst/>
          <a:gdLst>
            <a:gd name="T0" fmla="*/ 0 w 1"/>
            <a:gd name="T1" fmla="*/ 2147483647 h 3"/>
            <a:gd name="T2" fmla="*/ 0 w 1"/>
            <a:gd name="T3" fmla="*/ 2147483647 h 3"/>
            <a:gd name="T4" fmla="*/ 0 w 1"/>
            <a:gd name="T5" fmla="*/ 2147483647 h 3"/>
            <a:gd name="T6" fmla="*/ 0 w 1"/>
            <a:gd name="T7" fmla="*/ 2147483647 h 3"/>
            <a:gd name="T8" fmla="*/ 2147483647 w 1"/>
            <a:gd name="T9" fmla="*/ 2147483647 h 3"/>
            <a:gd name="T10" fmla="*/ 2147483647 w 1"/>
            <a:gd name="T11" fmla="*/ 2147483647 h 3"/>
            <a:gd name="T12" fmla="*/ 2147483647 w 1"/>
            <a:gd name="T13" fmla="*/ 2147483647 h 3"/>
            <a:gd name="T14" fmla="*/ 2147483647 w 1"/>
            <a:gd name="T15" fmla="*/ 2147483647 h 3"/>
            <a:gd name="T16" fmla="*/ 2147483647 w 1"/>
            <a:gd name="T17" fmla="*/ 0 h 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3"/>
            <a:gd name="T29" fmla="*/ 1 w 1"/>
            <a:gd name="T30" fmla="*/ 3 h 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92695</xdr:colOff>
      <xdr:row>27</xdr:row>
      <xdr:rowOff>150512</xdr:rowOff>
    </xdr:from>
    <xdr:to>
      <xdr:col>60</xdr:col>
      <xdr:colOff>5148</xdr:colOff>
      <xdr:row>28</xdr:row>
      <xdr:rowOff>12840</xdr:rowOff>
    </xdr:to>
    <xdr:sp macro="" textlink="">
      <xdr:nvSpPr>
        <xdr:cNvPr id="1114" name="Freeform 1154"/>
        <xdr:cNvSpPr>
          <a:spLocks/>
        </xdr:cNvSpPr>
      </xdr:nvSpPr>
      <xdr:spPr bwMode="auto">
        <a:xfrm>
          <a:off x="7398370" y="5274962"/>
          <a:ext cx="36278" cy="62353"/>
        </a:xfrm>
        <a:custGeom>
          <a:avLst/>
          <a:gdLst>
            <a:gd name="T0" fmla="*/ 2147483647 w 5"/>
            <a:gd name="T1" fmla="*/ 2147483647 h 8"/>
            <a:gd name="T2" fmla="*/ 2147483647 w 5"/>
            <a:gd name="T3" fmla="*/ 2147483647 h 8"/>
            <a:gd name="T4" fmla="*/ 2147483647 w 5"/>
            <a:gd name="T5" fmla="*/ 2147483647 h 8"/>
            <a:gd name="T6" fmla="*/ 2147483647 w 5"/>
            <a:gd name="T7" fmla="*/ 2147483647 h 8"/>
            <a:gd name="T8" fmla="*/ 2147483647 w 5"/>
            <a:gd name="T9" fmla="*/ 2147483647 h 8"/>
            <a:gd name="T10" fmla="*/ 2147483647 w 5"/>
            <a:gd name="T11" fmla="*/ 2147483647 h 8"/>
            <a:gd name="T12" fmla="*/ 2147483647 w 5"/>
            <a:gd name="T13" fmla="*/ 2147483647 h 8"/>
            <a:gd name="T14" fmla="*/ 2147483647 w 5"/>
            <a:gd name="T15" fmla="*/ 2147483647 h 8"/>
            <a:gd name="T16" fmla="*/ 0 w 5"/>
            <a:gd name="T17" fmla="*/ 2147483647 h 8"/>
            <a:gd name="T18" fmla="*/ 0 w 5"/>
            <a:gd name="T19" fmla="*/ 2147483647 h 8"/>
            <a:gd name="T20" fmla="*/ 0 w 5"/>
            <a:gd name="T21" fmla="*/ 2147483647 h 8"/>
            <a:gd name="T22" fmla="*/ 0 w 5"/>
            <a:gd name="T23" fmla="*/ 2147483647 h 8"/>
            <a:gd name="T24" fmla="*/ 0 w 5"/>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
            <a:gd name="T40" fmla="*/ 0 h 8"/>
            <a:gd name="T41" fmla="*/ 5 w 5"/>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 h="8">
              <a:moveTo>
                <a:pt x="5" y="8"/>
              </a:moveTo>
              <a:lnTo>
                <a:pt x="4" y="7"/>
              </a:lnTo>
              <a:lnTo>
                <a:pt x="3" y="6"/>
              </a:lnTo>
              <a:lnTo>
                <a:pt x="3" y="5"/>
              </a:lnTo>
              <a:lnTo>
                <a:pt x="3" y="4"/>
              </a:lnTo>
              <a:lnTo>
                <a:pt x="2" y="3"/>
              </a:lnTo>
              <a:lnTo>
                <a:pt x="1" y="2"/>
              </a:lnTo>
              <a:lnTo>
                <a:pt x="0"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92695</xdr:colOff>
      <xdr:row>27</xdr:row>
      <xdr:rowOff>113836</xdr:rowOff>
    </xdr:from>
    <xdr:to>
      <xdr:col>59</xdr:col>
      <xdr:colOff>114901</xdr:colOff>
      <xdr:row>27</xdr:row>
      <xdr:rowOff>128506</xdr:rowOff>
    </xdr:to>
    <xdr:sp macro="" textlink="">
      <xdr:nvSpPr>
        <xdr:cNvPr id="1115" name="Freeform 1155"/>
        <xdr:cNvSpPr>
          <a:spLocks/>
        </xdr:cNvSpPr>
      </xdr:nvSpPr>
      <xdr:spPr bwMode="auto">
        <a:xfrm>
          <a:off x="7398370" y="5238286"/>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27</xdr:row>
      <xdr:rowOff>46347</xdr:rowOff>
    </xdr:from>
    <xdr:to>
      <xdr:col>60</xdr:col>
      <xdr:colOff>27355</xdr:colOff>
      <xdr:row>27</xdr:row>
      <xdr:rowOff>91831</xdr:rowOff>
    </xdr:to>
    <xdr:sp macro="" textlink="">
      <xdr:nvSpPr>
        <xdr:cNvPr id="1116" name="Freeform 1156"/>
        <xdr:cNvSpPr>
          <a:spLocks/>
        </xdr:cNvSpPr>
      </xdr:nvSpPr>
      <xdr:spPr bwMode="auto">
        <a:xfrm>
          <a:off x="7427979" y="5170797"/>
          <a:ext cx="28876" cy="45484"/>
        </a:xfrm>
        <a:custGeom>
          <a:avLst/>
          <a:gdLst>
            <a:gd name="T0" fmla="*/ 0 w 4"/>
            <a:gd name="T1" fmla="*/ 2147483647 h 6"/>
            <a:gd name="T2" fmla="*/ 0 w 4"/>
            <a:gd name="T3" fmla="*/ 2147483647 h 6"/>
            <a:gd name="T4" fmla="*/ 0 w 4"/>
            <a:gd name="T5" fmla="*/ 2147483647 h 6"/>
            <a:gd name="T6" fmla="*/ 0 w 4"/>
            <a:gd name="T7" fmla="*/ 2147483647 h 6"/>
            <a:gd name="T8" fmla="*/ 0 w 4"/>
            <a:gd name="T9" fmla="*/ 2147483647 h 6"/>
            <a:gd name="T10" fmla="*/ 2147483647 w 4"/>
            <a:gd name="T11" fmla="*/ 0 h 6"/>
            <a:gd name="T12" fmla="*/ 2147483647 w 4"/>
            <a:gd name="T13" fmla="*/ 0 h 6"/>
            <a:gd name="T14" fmla="*/ 2147483647 w 4"/>
            <a:gd name="T15" fmla="*/ 0 h 6"/>
            <a:gd name="T16" fmla="*/ 2147483647 w 4"/>
            <a:gd name="T17" fmla="*/ 0 h 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
            <a:gd name="T28" fmla="*/ 0 h 6"/>
            <a:gd name="T29" fmla="*/ 4 w 4"/>
            <a:gd name="T30" fmla="*/ 6 h 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 h="6">
              <a:moveTo>
                <a:pt x="0" y="6"/>
              </a:moveTo>
              <a:lnTo>
                <a:pt x="0" y="6"/>
              </a:lnTo>
              <a:lnTo>
                <a:pt x="0" y="3"/>
              </a:lnTo>
              <a:lnTo>
                <a:pt x="0" y="2"/>
              </a:lnTo>
              <a:lnTo>
                <a:pt x="0" y="1"/>
              </a:lnTo>
              <a:lnTo>
                <a:pt x="1" y="0"/>
              </a:lnTo>
              <a:lnTo>
                <a:pt x="2" y="0"/>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34756</xdr:colOff>
      <xdr:row>27</xdr:row>
      <xdr:rowOff>17007</xdr:rowOff>
    </xdr:from>
    <xdr:to>
      <xdr:col>60</xdr:col>
      <xdr:colOff>49561</xdr:colOff>
      <xdr:row>27</xdr:row>
      <xdr:rowOff>31677</xdr:rowOff>
    </xdr:to>
    <xdr:sp macro="" textlink="">
      <xdr:nvSpPr>
        <xdr:cNvPr id="1117" name="Freeform 1157"/>
        <xdr:cNvSpPr>
          <a:spLocks/>
        </xdr:cNvSpPr>
      </xdr:nvSpPr>
      <xdr:spPr bwMode="auto">
        <a:xfrm>
          <a:off x="7464256" y="5141457"/>
          <a:ext cx="14805" cy="1467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1"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64364</xdr:colOff>
      <xdr:row>26</xdr:row>
      <xdr:rowOff>132675</xdr:rowOff>
    </xdr:from>
    <xdr:to>
      <xdr:col>60</xdr:col>
      <xdr:colOff>86570</xdr:colOff>
      <xdr:row>26</xdr:row>
      <xdr:rowOff>192829</xdr:rowOff>
    </xdr:to>
    <xdr:sp macro="" textlink="">
      <xdr:nvSpPr>
        <xdr:cNvPr id="1118" name="Freeform 1158"/>
        <xdr:cNvSpPr>
          <a:spLocks/>
        </xdr:cNvSpPr>
      </xdr:nvSpPr>
      <xdr:spPr bwMode="auto">
        <a:xfrm>
          <a:off x="7493864" y="5057100"/>
          <a:ext cx="22206" cy="60154"/>
        </a:xfrm>
        <a:custGeom>
          <a:avLst/>
          <a:gdLst>
            <a:gd name="T0" fmla="*/ 0 w 3"/>
            <a:gd name="T1" fmla="*/ 2147483647 h 8"/>
            <a:gd name="T2" fmla="*/ 2147483647 w 3"/>
            <a:gd name="T3" fmla="*/ 2147483647 h 8"/>
            <a:gd name="T4" fmla="*/ 2147483647 w 3"/>
            <a:gd name="T5" fmla="*/ 2147483647 h 8"/>
            <a:gd name="T6" fmla="*/ 2147483647 w 3"/>
            <a:gd name="T7" fmla="*/ 2147483647 h 8"/>
            <a:gd name="T8" fmla="*/ 2147483647 w 3"/>
            <a:gd name="T9" fmla="*/ 2147483647 h 8"/>
            <a:gd name="T10" fmla="*/ 2147483647 w 3"/>
            <a:gd name="T11" fmla="*/ 2147483647 h 8"/>
            <a:gd name="T12" fmla="*/ 2147483647 w 3"/>
            <a:gd name="T13" fmla="*/ 2147483647 h 8"/>
            <a:gd name="T14" fmla="*/ 2147483647 w 3"/>
            <a:gd name="T15" fmla="*/ 2147483647 h 8"/>
            <a:gd name="T16" fmla="*/ 2147483647 w 3"/>
            <a:gd name="T17" fmla="*/ 2147483647 h 8"/>
            <a:gd name="T18" fmla="*/ 2147483647 w 3"/>
            <a:gd name="T19" fmla="*/ 2147483647 h 8"/>
            <a:gd name="T20" fmla="*/ 2147483647 w 3"/>
            <a:gd name="T21" fmla="*/ 2147483647 h 8"/>
            <a:gd name="T22" fmla="*/ 2147483647 w 3"/>
            <a:gd name="T23" fmla="*/ 0 h 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3"/>
            <a:gd name="T37" fmla="*/ 0 h 8"/>
            <a:gd name="T38" fmla="*/ 3 w 3"/>
            <a:gd name="T39" fmla="*/ 8 h 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3" h="8">
              <a:moveTo>
                <a:pt x="0" y="8"/>
              </a:moveTo>
              <a:lnTo>
                <a:pt x="1" y="7"/>
              </a:lnTo>
              <a:lnTo>
                <a:pt x="2" y="5"/>
              </a:lnTo>
              <a:lnTo>
                <a:pt x="2" y="4"/>
              </a:lnTo>
              <a:lnTo>
                <a:pt x="2" y="3"/>
              </a:lnTo>
              <a:lnTo>
                <a:pt x="2" y="2"/>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93974</xdr:colOff>
      <xdr:row>26</xdr:row>
      <xdr:rowOff>95999</xdr:rowOff>
    </xdr:from>
    <xdr:to>
      <xdr:col>60</xdr:col>
      <xdr:colOff>101376</xdr:colOff>
      <xdr:row>26</xdr:row>
      <xdr:rowOff>118005</xdr:rowOff>
    </xdr:to>
    <xdr:sp macro="" textlink="">
      <xdr:nvSpPr>
        <xdr:cNvPr id="1119" name="Freeform 1159"/>
        <xdr:cNvSpPr>
          <a:spLocks/>
        </xdr:cNvSpPr>
      </xdr:nvSpPr>
      <xdr:spPr bwMode="auto">
        <a:xfrm>
          <a:off x="7523474" y="5020424"/>
          <a:ext cx="7402" cy="22006"/>
        </a:xfrm>
        <a:custGeom>
          <a:avLst/>
          <a:gdLst>
            <a:gd name="T0" fmla="*/ 0 w 1"/>
            <a:gd name="T1" fmla="*/ 2147483647 h 3"/>
            <a:gd name="T2" fmla="*/ 0 w 1"/>
            <a:gd name="T3" fmla="*/ 2147483647 h 3"/>
            <a:gd name="T4" fmla="*/ 0 w 1"/>
            <a:gd name="T5" fmla="*/ 2147483647 h 3"/>
            <a:gd name="T6" fmla="*/ 2147483647 w 1"/>
            <a:gd name="T7" fmla="*/ 2147483647 h 3"/>
            <a:gd name="T8" fmla="*/ 2147483647 w 1"/>
            <a:gd name="T9" fmla="*/ 0 h 3"/>
            <a:gd name="T10" fmla="*/ 0 60000 65536"/>
            <a:gd name="T11" fmla="*/ 0 60000 65536"/>
            <a:gd name="T12" fmla="*/ 0 60000 65536"/>
            <a:gd name="T13" fmla="*/ 0 60000 65536"/>
            <a:gd name="T14" fmla="*/ 0 60000 65536"/>
            <a:gd name="T15" fmla="*/ 0 w 1"/>
            <a:gd name="T16" fmla="*/ 0 h 3"/>
            <a:gd name="T17" fmla="*/ 1 w 1"/>
            <a:gd name="T18" fmla="*/ 3 h 3"/>
          </a:gdLst>
          <a:ahLst/>
          <a:cxnLst>
            <a:cxn ang="T10">
              <a:pos x="T0" y="T1"/>
            </a:cxn>
            <a:cxn ang="T11">
              <a:pos x="T2" y="T3"/>
            </a:cxn>
            <a:cxn ang="T12">
              <a:pos x="T4" y="T5"/>
            </a:cxn>
            <a:cxn ang="T13">
              <a:pos x="T6" y="T7"/>
            </a:cxn>
            <a:cxn ang="T14">
              <a:pos x="T8" y="T9"/>
            </a:cxn>
          </a:cxnLst>
          <a:rect l="T15" t="T16" r="T17" b="T18"/>
          <a:pathLst>
            <a:path w="1" h="3">
              <a:moveTo>
                <a:pt x="0" y="3"/>
              </a:move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26</xdr:row>
      <xdr:rowOff>51988</xdr:rowOff>
    </xdr:from>
    <xdr:to>
      <xdr:col>61</xdr:col>
      <xdr:colOff>6427</xdr:colOff>
      <xdr:row>26</xdr:row>
      <xdr:rowOff>88663</xdr:rowOff>
    </xdr:to>
    <xdr:sp macro="" textlink="">
      <xdr:nvSpPr>
        <xdr:cNvPr id="1120" name="Freeform 1160"/>
        <xdr:cNvSpPr>
          <a:spLocks/>
        </xdr:cNvSpPr>
      </xdr:nvSpPr>
      <xdr:spPr bwMode="auto">
        <a:xfrm>
          <a:off x="7530875" y="4976413"/>
          <a:ext cx="28877" cy="36675"/>
        </a:xfrm>
        <a:custGeom>
          <a:avLst/>
          <a:gdLst>
            <a:gd name="T0" fmla="*/ 0 w 4"/>
            <a:gd name="T1" fmla="*/ 2147483647 h 5"/>
            <a:gd name="T2" fmla="*/ 2147483647 w 4"/>
            <a:gd name="T3" fmla="*/ 2147483647 h 5"/>
            <a:gd name="T4" fmla="*/ 2147483647 w 4"/>
            <a:gd name="T5" fmla="*/ 2147483647 h 5"/>
            <a:gd name="T6" fmla="*/ 2147483647 w 4"/>
            <a:gd name="T7" fmla="*/ 2147483647 h 5"/>
            <a:gd name="T8" fmla="*/ 2147483647 w 4"/>
            <a:gd name="T9" fmla="*/ 2147483647 h 5"/>
            <a:gd name="T10" fmla="*/ 2147483647 w 4"/>
            <a:gd name="T11" fmla="*/ 2147483647 h 5"/>
            <a:gd name="T12" fmla="*/ 2147483647 w 4"/>
            <a:gd name="T13" fmla="*/ 0 h 5"/>
            <a:gd name="T14" fmla="*/ 0 60000 65536"/>
            <a:gd name="T15" fmla="*/ 0 60000 65536"/>
            <a:gd name="T16" fmla="*/ 0 60000 65536"/>
            <a:gd name="T17" fmla="*/ 0 60000 65536"/>
            <a:gd name="T18" fmla="*/ 0 60000 65536"/>
            <a:gd name="T19" fmla="*/ 0 60000 65536"/>
            <a:gd name="T20" fmla="*/ 0 60000 65536"/>
            <a:gd name="T21" fmla="*/ 0 w 4"/>
            <a:gd name="T22" fmla="*/ 0 h 5"/>
            <a:gd name="T23" fmla="*/ 4 w 4"/>
            <a:gd name="T24" fmla="*/ 5 h 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5">
              <a:moveTo>
                <a:pt x="0" y="3"/>
              </a:moveTo>
              <a:lnTo>
                <a:pt x="1" y="5"/>
              </a:lnTo>
              <a:lnTo>
                <a:pt x="2" y="5"/>
              </a:lnTo>
              <a:lnTo>
                <a:pt x="3" y="5"/>
              </a:lnTo>
              <a:lnTo>
                <a:pt x="4" y="4"/>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26</xdr:row>
      <xdr:rowOff>13839</xdr:rowOff>
    </xdr:from>
    <xdr:to>
      <xdr:col>60</xdr:col>
      <xdr:colOff>116180</xdr:colOff>
      <xdr:row>26</xdr:row>
      <xdr:rowOff>37317</xdr:rowOff>
    </xdr:to>
    <xdr:sp macro="" textlink="">
      <xdr:nvSpPr>
        <xdr:cNvPr id="1121" name="Freeform 1161"/>
        <xdr:cNvSpPr>
          <a:spLocks/>
        </xdr:cNvSpPr>
      </xdr:nvSpPr>
      <xdr:spPr bwMode="auto">
        <a:xfrm>
          <a:off x="7530875" y="4938264"/>
          <a:ext cx="14805" cy="23478"/>
        </a:xfrm>
        <a:custGeom>
          <a:avLst/>
          <a:gdLst>
            <a:gd name="T0" fmla="*/ 0 w 2"/>
            <a:gd name="T1" fmla="*/ 2147483647 h 3"/>
            <a:gd name="T2" fmla="*/ 0 w 2"/>
            <a:gd name="T3" fmla="*/ 2147483647 h 3"/>
            <a:gd name="T4" fmla="*/ 2147483647 w 2"/>
            <a:gd name="T5" fmla="*/ 2147483647 h 3"/>
            <a:gd name="T6" fmla="*/ 2147483647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0" y="3"/>
              </a:moveTo>
              <a:lnTo>
                <a:pt x="0" y="3"/>
              </a:lnTo>
              <a:lnTo>
                <a:pt x="1"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42158</xdr:colOff>
      <xdr:row>25</xdr:row>
      <xdr:rowOff>160320</xdr:rowOff>
    </xdr:from>
    <xdr:to>
      <xdr:col>60</xdr:col>
      <xdr:colOff>49560</xdr:colOff>
      <xdr:row>25</xdr:row>
      <xdr:rowOff>174990</xdr:rowOff>
    </xdr:to>
    <xdr:sp macro="" textlink="">
      <xdr:nvSpPr>
        <xdr:cNvPr id="1122" name="Freeform 1163"/>
        <xdr:cNvSpPr>
          <a:spLocks/>
        </xdr:cNvSpPr>
      </xdr:nvSpPr>
      <xdr:spPr bwMode="auto">
        <a:xfrm>
          <a:off x="7471658" y="4884720"/>
          <a:ext cx="7402" cy="14670"/>
        </a:xfrm>
        <a:custGeom>
          <a:avLst/>
          <a:gdLst>
            <a:gd name="T0" fmla="*/ 2147483647 w 1"/>
            <a:gd name="T1" fmla="*/ 2147483647 h 2"/>
            <a:gd name="T2" fmla="*/ 0 w 1"/>
            <a:gd name="T3" fmla="*/ 2147483647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114901</xdr:colOff>
      <xdr:row>25</xdr:row>
      <xdr:rowOff>70826</xdr:rowOff>
    </xdr:from>
    <xdr:to>
      <xdr:col>60</xdr:col>
      <xdr:colOff>34757</xdr:colOff>
      <xdr:row>25</xdr:row>
      <xdr:rowOff>138315</xdr:rowOff>
    </xdr:to>
    <xdr:sp macro="" textlink="">
      <xdr:nvSpPr>
        <xdr:cNvPr id="1123" name="Freeform 1164"/>
        <xdr:cNvSpPr>
          <a:spLocks/>
        </xdr:cNvSpPr>
      </xdr:nvSpPr>
      <xdr:spPr bwMode="auto">
        <a:xfrm>
          <a:off x="7420576" y="4795226"/>
          <a:ext cx="43681" cy="67489"/>
        </a:xfrm>
        <a:custGeom>
          <a:avLst/>
          <a:gdLst>
            <a:gd name="T0" fmla="*/ 2147483647 w 6"/>
            <a:gd name="T1" fmla="*/ 2147483647 h 9"/>
            <a:gd name="T2" fmla="*/ 2147483647 w 6"/>
            <a:gd name="T3" fmla="*/ 2147483647 h 9"/>
            <a:gd name="T4" fmla="*/ 2147483647 w 6"/>
            <a:gd name="T5" fmla="*/ 2147483647 h 9"/>
            <a:gd name="T6" fmla="*/ 0 w 6"/>
            <a:gd name="T7" fmla="*/ 0 h 9"/>
            <a:gd name="T8" fmla="*/ 0 60000 65536"/>
            <a:gd name="T9" fmla="*/ 0 60000 65536"/>
            <a:gd name="T10" fmla="*/ 0 60000 65536"/>
            <a:gd name="T11" fmla="*/ 0 60000 65536"/>
            <a:gd name="T12" fmla="*/ 0 w 6"/>
            <a:gd name="T13" fmla="*/ 0 h 9"/>
            <a:gd name="T14" fmla="*/ 6 w 6"/>
            <a:gd name="T15" fmla="*/ 9 h 9"/>
          </a:gdLst>
          <a:ahLst/>
          <a:cxnLst>
            <a:cxn ang="T8">
              <a:pos x="T0" y="T1"/>
            </a:cxn>
            <a:cxn ang="T9">
              <a:pos x="T2" y="T3"/>
            </a:cxn>
            <a:cxn ang="T10">
              <a:pos x="T4" y="T5"/>
            </a:cxn>
            <a:cxn ang="T11">
              <a:pos x="T6" y="T7"/>
            </a:cxn>
          </a:cxnLst>
          <a:rect l="T12" t="T13" r="T14" b="T15"/>
          <a:pathLst>
            <a:path w="6" h="9">
              <a:moveTo>
                <a:pt x="6" y="9"/>
              </a:moveTo>
              <a:lnTo>
                <a:pt x="2" y="4"/>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122304</xdr:colOff>
      <xdr:row>25</xdr:row>
      <xdr:rowOff>41486</xdr:rowOff>
    </xdr:from>
    <xdr:to>
      <xdr:col>60</xdr:col>
      <xdr:colOff>12551</xdr:colOff>
      <xdr:row>25</xdr:row>
      <xdr:rowOff>56156</xdr:rowOff>
    </xdr:to>
    <xdr:sp macro="" textlink="">
      <xdr:nvSpPr>
        <xdr:cNvPr id="1124" name="Freeform 1165"/>
        <xdr:cNvSpPr>
          <a:spLocks/>
        </xdr:cNvSpPr>
      </xdr:nvSpPr>
      <xdr:spPr bwMode="auto">
        <a:xfrm>
          <a:off x="7427979" y="4765886"/>
          <a:ext cx="14072" cy="14670"/>
        </a:xfrm>
        <a:custGeom>
          <a:avLst/>
          <a:gdLst>
            <a:gd name="T0" fmla="*/ 0 w 2"/>
            <a:gd name="T1" fmla="*/ 2147483647 h 2"/>
            <a:gd name="T2" fmla="*/ 2147483647 w 2"/>
            <a:gd name="T3" fmla="*/ 2147483647 h 2"/>
            <a:gd name="T4" fmla="*/ 2147483647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0" y="2"/>
              </a:move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19951</xdr:colOff>
      <xdr:row>24</xdr:row>
      <xdr:rowOff>149818</xdr:rowOff>
    </xdr:from>
    <xdr:to>
      <xdr:col>60</xdr:col>
      <xdr:colOff>49560</xdr:colOff>
      <xdr:row>25</xdr:row>
      <xdr:rowOff>19480</xdr:rowOff>
    </xdr:to>
    <xdr:sp macro="" textlink="">
      <xdr:nvSpPr>
        <xdr:cNvPr id="1125" name="Freeform 1166"/>
        <xdr:cNvSpPr>
          <a:spLocks/>
        </xdr:cNvSpPr>
      </xdr:nvSpPr>
      <xdr:spPr bwMode="auto">
        <a:xfrm>
          <a:off x="7449451" y="4674193"/>
          <a:ext cx="29609" cy="69687"/>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2147483647 h 9"/>
            <a:gd name="T10" fmla="*/ 2147483647 w 4"/>
            <a:gd name="T11" fmla="*/ 2147483647 h 9"/>
            <a:gd name="T12" fmla="*/ 2147483647 w 4"/>
            <a:gd name="T13" fmla="*/ 0 h 9"/>
            <a:gd name="T14" fmla="*/ 0 60000 65536"/>
            <a:gd name="T15" fmla="*/ 0 60000 65536"/>
            <a:gd name="T16" fmla="*/ 0 60000 65536"/>
            <a:gd name="T17" fmla="*/ 0 60000 65536"/>
            <a:gd name="T18" fmla="*/ 0 60000 65536"/>
            <a:gd name="T19" fmla="*/ 0 60000 65536"/>
            <a:gd name="T20" fmla="*/ 0 60000 65536"/>
            <a:gd name="T21" fmla="*/ 0 w 4"/>
            <a:gd name="T22" fmla="*/ 0 h 9"/>
            <a:gd name="T23" fmla="*/ 4 w 4"/>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9">
              <a:moveTo>
                <a:pt x="0" y="9"/>
              </a:moveTo>
              <a:lnTo>
                <a:pt x="1" y="7"/>
              </a:lnTo>
              <a:lnTo>
                <a:pt x="1" y="6"/>
              </a:lnTo>
              <a:lnTo>
                <a:pt x="2" y="4"/>
              </a:lnTo>
              <a:lnTo>
                <a:pt x="3" y="3"/>
              </a:lnTo>
              <a:lnTo>
                <a:pt x="4" y="1"/>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71766</xdr:colOff>
      <xdr:row>24</xdr:row>
      <xdr:rowOff>120478</xdr:rowOff>
    </xdr:from>
    <xdr:to>
      <xdr:col>60</xdr:col>
      <xdr:colOff>93972</xdr:colOff>
      <xdr:row>24</xdr:row>
      <xdr:rowOff>135148</xdr:rowOff>
    </xdr:to>
    <xdr:sp macro="" textlink="">
      <xdr:nvSpPr>
        <xdr:cNvPr id="1126" name="Freeform 1167"/>
        <xdr:cNvSpPr>
          <a:spLocks/>
        </xdr:cNvSpPr>
      </xdr:nvSpPr>
      <xdr:spPr bwMode="auto">
        <a:xfrm>
          <a:off x="7501266" y="4644853"/>
          <a:ext cx="22206" cy="14670"/>
        </a:xfrm>
        <a:custGeom>
          <a:avLst/>
          <a:gdLst>
            <a:gd name="T0" fmla="*/ 0 w 3"/>
            <a:gd name="T1" fmla="*/ 2147483647 h 2"/>
            <a:gd name="T2" fmla="*/ 2147483647 w 3"/>
            <a:gd name="T3" fmla="*/ 0 h 2"/>
            <a:gd name="T4" fmla="*/ 2147483647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0" y="2"/>
              </a:moveTo>
              <a:lnTo>
                <a:pt x="2" y="0"/>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101375</xdr:colOff>
      <xdr:row>24</xdr:row>
      <xdr:rowOff>32456</xdr:rowOff>
    </xdr:from>
    <xdr:to>
      <xdr:col>60</xdr:col>
      <xdr:colOff>123581</xdr:colOff>
      <xdr:row>24</xdr:row>
      <xdr:rowOff>98473</xdr:rowOff>
    </xdr:to>
    <xdr:sp macro="" textlink="">
      <xdr:nvSpPr>
        <xdr:cNvPr id="1127" name="Freeform 1168"/>
        <xdr:cNvSpPr>
          <a:spLocks/>
        </xdr:cNvSpPr>
      </xdr:nvSpPr>
      <xdr:spPr bwMode="auto">
        <a:xfrm>
          <a:off x="7530875" y="4556831"/>
          <a:ext cx="22206" cy="66017"/>
        </a:xfrm>
        <a:custGeom>
          <a:avLst/>
          <a:gdLst>
            <a:gd name="T0" fmla="*/ 0 w 3"/>
            <a:gd name="T1" fmla="*/ 2147483647 h 9"/>
            <a:gd name="T2" fmla="*/ 0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0" y="8"/>
              </a:lnTo>
              <a:lnTo>
                <a:pt x="1" y="4"/>
              </a:lnTo>
              <a:lnTo>
                <a:pt x="1" y="3"/>
              </a:lnTo>
              <a:lnTo>
                <a:pt x="2" y="2"/>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108777</xdr:colOff>
      <xdr:row>23</xdr:row>
      <xdr:rowOff>192134</xdr:rowOff>
    </xdr:from>
    <xdr:to>
      <xdr:col>60</xdr:col>
      <xdr:colOff>123582</xdr:colOff>
      <xdr:row>24</xdr:row>
      <xdr:rowOff>8977</xdr:rowOff>
    </xdr:to>
    <xdr:sp macro="" textlink="">
      <xdr:nvSpPr>
        <xdr:cNvPr id="1128" name="Freeform 1169"/>
        <xdr:cNvSpPr>
          <a:spLocks/>
        </xdr:cNvSpPr>
      </xdr:nvSpPr>
      <xdr:spPr bwMode="auto">
        <a:xfrm>
          <a:off x="7538277" y="4516484"/>
          <a:ext cx="14805" cy="16868"/>
        </a:xfrm>
        <a:custGeom>
          <a:avLst/>
          <a:gdLst>
            <a:gd name="T0" fmla="*/ 2147483647 w 2"/>
            <a:gd name="T1" fmla="*/ 2147483647 h 2"/>
            <a:gd name="T2" fmla="*/ 2147483647 w 2"/>
            <a:gd name="T3" fmla="*/ 0 h 2"/>
            <a:gd name="T4" fmla="*/ 0 w 2"/>
            <a:gd name="T5" fmla="*/ 0 h 2"/>
            <a:gd name="T6" fmla="*/ 0 60000 65536"/>
            <a:gd name="T7" fmla="*/ 0 60000 65536"/>
            <a:gd name="T8" fmla="*/ 0 60000 65536"/>
            <a:gd name="T9" fmla="*/ 0 w 2"/>
            <a:gd name="T10" fmla="*/ 0 h 2"/>
            <a:gd name="T11" fmla="*/ 2 w 2"/>
            <a:gd name="T12" fmla="*/ 2 h 2"/>
          </a:gdLst>
          <a:ahLst/>
          <a:cxnLst>
            <a:cxn ang="T6">
              <a:pos x="T0" y="T1"/>
            </a:cxn>
            <a:cxn ang="T7">
              <a:pos x="T2" y="T3"/>
            </a:cxn>
            <a:cxn ang="T8">
              <a:pos x="T4" y="T5"/>
            </a:cxn>
          </a:cxnLst>
          <a:rect l="T9" t="T10" r="T11" b="T12"/>
          <a:pathLst>
            <a:path w="2" h="2">
              <a:moveTo>
                <a:pt x="2"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19951</xdr:colOff>
      <xdr:row>23</xdr:row>
      <xdr:rowOff>162793</xdr:rowOff>
    </xdr:from>
    <xdr:to>
      <xdr:col>60</xdr:col>
      <xdr:colOff>86570</xdr:colOff>
      <xdr:row>23</xdr:row>
      <xdr:rowOff>184799</xdr:rowOff>
    </xdr:to>
    <xdr:sp macro="" textlink="">
      <xdr:nvSpPr>
        <xdr:cNvPr id="1129" name="Line 1170"/>
        <xdr:cNvSpPr>
          <a:spLocks noChangeShapeType="1"/>
        </xdr:cNvSpPr>
      </xdr:nvSpPr>
      <xdr:spPr bwMode="auto">
        <a:xfrm flipH="1" flipV="1">
          <a:off x="7449451" y="4487143"/>
          <a:ext cx="66619"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100096</xdr:colOff>
      <xdr:row>23</xdr:row>
      <xdr:rowOff>140788</xdr:rowOff>
    </xdr:from>
    <xdr:to>
      <xdr:col>59</xdr:col>
      <xdr:colOff>122302</xdr:colOff>
      <xdr:row>23</xdr:row>
      <xdr:rowOff>148124</xdr:rowOff>
    </xdr:to>
    <xdr:sp macro="" textlink="">
      <xdr:nvSpPr>
        <xdr:cNvPr id="1130" name="Line 1171"/>
        <xdr:cNvSpPr>
          <a:spLocks noChangeShapeType="1"/>
        </xdr:cNvSpPr>
      </xdr:nvSpPr>
      <xdr:spPr bwMode="auto">
        <a:xfrm flipH="1" flipV="1">
          <a:off x="7405771" y="4465138"/>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59</xdr:col>
      <xdr:colOff>11271</xdr:colOff>
      <xdr:row>23</xdr:row>
      <xdr:rowOff>104112</xdr:rowOff>
    </xdr:from>
    <xdr:to>
      <xdr:col>59</xdr:col>
      <xdr:colOff>77890</xdr:colOff>
      <xdr:row>23</xdr:row>
      <xdr:rowOff>133452</xdr:rowOff>
    </xdr:to>
    <xdr:sp macro="" textlink="">
      <xdr:nvSpPr>
        <xdr:cNvPr id="1131" name="Line 1172"/>
        <xdr:cNvSpPr>
          <a:spLocks noChangeShapeType="1"/>
        </xdr:cNvSpPr>
      </xdr:nvSpPr>
      <xdr:spPr bwMode="auto">
        <a:xfrm flipH="1" flipV="1">
          <a:off x="7316946" y="4428462"/>
          <a:ext cx="66619" cy="2934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58</xdr:col>
      <xdr:colOff>91416</xdr:colOff>
      <xdr:row>23</xdr:row>
      <xdr:rowOff>87970</xdr:rowOff>
    </xdr:from>
    <xdr:to>
      <xdr:col>58</xdr:col>
      <xdr:colOff>113622</xdr:colOff>
      <xdr:row>23</xdr:row>
      <xdr:rowOff>96778</xdr:rowOff>
    </xdr:to>
    <xdr:sp macro="" textlink="">
      <xdr:nvSpPr>
        <xdr:cNvPr id="1132" name="Line 1173"/>
        <xdr:cNvSpPr>
          <a:spLocks noChangeShapeType="1"/>
        </xdr:cNvSpPr>
      </xdr:nvSpPr>
      <xdr:spPr bwMode="auto">
        <a:xfrm flipH="1" flipV="1">
          <a:off x="7273266" y="4412320"/>
          <a:ext cx="22206" cy="880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58</xdr:col>
      <xdr:colOff>2589</xdr:colOff>
      <xdr:row>23</xdr:row>
      <xdr:rowOff>65963</xdr:rowOff>
    </xdr:from>
    <xdr:to>
      <xdr:col>58</xdr:col>
      <xdr:colOff>69208</xdr:colOff>
      <xdr:row>23</xdr:row>
      <xdr:rowOff>87969</xdr:rowOff>
    </xdr:to>
    <xdr:sp macro="" textlink="">
      <xdr:nvSpPr>
        <xdr:cNvPr id="1133" name="Freeform 1174"/>
        <xdr:cNvSpPr>
          <a:spLocks/>
        </xdr:cNvSpPr>
      </xdr:nvSpPr>
      <xdr:spPr bwMode="auto">
        <a:xfrm>
          <a:off x="7184439" y="4390313"/>
          <a:ext cx="66619" cy="22006"/>
        </a:xfrm>
        <a:custGeom>
          <a:avLst/>
          <a:gdLst>
            <a:gd name="T0" fmla="*/ 2147483647 w 9"/>
            <a:gd name="T1" fmla="*/ 2147483647 h 3"/>
            <a:gd name="T2" fmla="*/ 2147483647 w 9"/>
            <a:gd name="T3" fmla="*/ 0 h 3"/>
            <a:gd name="T4" fmla="*/ 2147483647 w 9"/>
            <a:gd name="T5" fmla="*/ 0 h 3"/>
            <a:gd name="T6" fmla="*/ 2147483647 w 9"/>
            <a:gd name="T7" fmla="*/ 0 h 3"/>
            <a:gd name="T8" fmla="*/ 2147483647 w 9"/>
            <a:gd name="T9" fmla="*/ 0 h 3"/>
            <a:gd name="T10" fmla="*/ 2147483647 w 9"/>
            <a:gd name="T11" fmla="*/ 2147483647 h 3"/>
            <a:gd name="T12" fmla="*/ 0 w 9"/>
            <a:gd name="T13" fmla="*/ 2147483647 h 3"/>
            <a:gd name="T14" fmla="*/ 0 60000 65536"/>
            <a:gd name="T15" fmla="*/ 0 60000 65536"/>
            <a:gd name="T16" fmla="*/ 0 60000 65536"/>
            <a:gd name="T17" fmla="*/ 0 60000 65536"/>
            <a:gd name="T18" fmla="*/ 0 60000 65536"/>
            <a:gd name="T19" fmla="*/ 0 60000 65536"/>
            <a:gd name="T20" fmla="*/ 0 60000 65536"/>
            <a:gd name="T21" fmla="*/ 0 w 9"/>
            <a:gd name="T22" fmla="*/ 0 h 3"/>
            <a:gd name="T23" fmla="*/ 9 w 9"/>
            <a:gd name="T24" fmla="*/ 3 h 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3">
              <a:moveTo>
                <a:pt x="9" y="2"/>
              </a:moveTo>
              <a:lnTo>
                <a:pt x="5" y="0"/>
              </a:lnTo>
              <a:lnTo>
                <a:pt x="1"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82734</xdr:colOff>
      <xdr:row>23</xdr:row>
      <xdr:rowOff>73298</xdr:rowOff>
    </xdr:from>
    <xdr:to>
      <xdr:col>57</xdr:col>
      <xdr:colOff>104940</xdr:colOff>
      <xdr:row>23</xdr:row>
      <xdr:rowOff>80634</xdr:rowOff>
    </xdr:to>
    <xdr:sp macro="" textlink="">
      <xdr:nvSpPr>
        <xdr:cNvPr id="1134" name="Freeform 1175"/>
        <xdr:cNvSpPr>
          <a:spLocks/>
        </xdr:cNvSpPr>
      </xdr:nvSpPr>
      <xdr:spPr bwMode="auto">
        <a:xfrm>
          <a:off x="7140759" y="4397648"/>
          <a:ext cx="22206" cy="7336"/>
        </a:xfrm>
        <a:custGeom>
          <a:avLst/>
          <a:gdLst>
            <a:gd name="T0" fmla="*/ 2147483647 w 3"/>
            <a:gd name="T1" fmla="*/ 2147483647 h 1"/>
            <a:gd name="T2" fmla="*/ 2147483647 w 3"/>
            <a:gd name="T3" fmla="*/ 0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10258</xdr:colOff>
      <xdr:row>23</xdr:row>
      <xdr:rowOff>96778</xdr:rowOff>
    </xdr:from>
    <xdr:to>
      <xdr:col>57</xdr:col>
      <xdr:colOff>60528</xdr:colOff>
      <xdr:row>23</xdr:row>
      <xdr:rowOff>126118</xdr:rowOff>
    </xdr:to>
    <xdr:sp macro="" textlink="">
      <xdr:nvSpPr>
        <xdr:cNvPr id="1135" name="Freeform 1176"/>
        <xdr:cNvSpPr>
          <a:spLocks/>
        </xdr:cNvSpPr>
      </xdr:nvSpPr>
      <xdr:spPr bwMode="auto">
        <a:xfrm>
          <a:off x="7068283" y="4421128"/>
          <a:ext cx="50270" cy="29340"/>
        </a:xfrm>
        <a:custGeom>
          <a:avLst/>
          <a:gdLst>
            <a:gd name="T0" fmla="*/ 2147483647 w 7"/>
            <a:gd name="T1" fmla="*/ 0 h 4"/>
            <a:gd name="T2" fmla="*/ 2147483647 w 7"/>
            <a:gd name="T3" fmla="*/ 2147483647 h 4"/>
            <a:gd name="T4" fmla="*/ 2147483647 w 7"/>
            <a:gd name="T5" fmla="*/ 2147483647 h 4"/>
            <a:gd name="T6" fmla="*/ 2147483647 w 7"/>
            <a:gd name="T7" fmla="*/ 2147483647 h 4"/>
            <a:gd name="T8" fmla="*/ 2147483647 w 7"/>
            <a:gd name="T9" fmla="*/ 2147483647 h 4"/>
            <a:gd name="T10" fmla="*/ 0 w 7"/>
            <a:gd name="T11" fmla="*/ 2147483647 h 4"/>
            <a:gd name="T12" fmla="*/ 0 60000 65536"/>
            <a:gd name="T13" fmla="*/ 0 60000 65536"/>
            <a:gd name="T14" fmla="*/ 0 60000 65536"/>
            <a:gd name="T15" fmla="*/ 0 60000 65536"/>
            <a:gd name="T16" fmla="*/ 0 60000 65536"/>
            <a:gd name="T17" fmla="*/ 0 60000 65536"/>
            <a:gd name="T18" fmla="*/ 0 w 7"/>
            <a:gd name="T19" fmla="*/ 0 h 4"/>
            <a:gd name="T20" fmla="*/ 7 w 7"/>
            <a:gd name="T21" fmla="*/ 4 h 4"/>
          </a:gdLst>
          <a:ahLst/>
          <a:cxnLst>
            <a:cxn ang="T12">
              <a:pos x="T0" y="T1"/>
            </a:cxn>
            <a:cxn ang="T13">
              <a:pos x="T2" y="T3"/>
            </a:cxn>
            <a:cxn ang="T14">
              <a:pos x="T4" y="T5"/>
            </a:cxn>
            <a:cxn ang="T15">
              <a:pos x="T6" y="T7"/>
            </a:cxn>
            <a:cxn ang="T16">
              <a:pos x="T8" y="T9"/>
            </a:cxn>
            <a:cxn ang="T17">
              <a:pos x="T10" y="T11"/>
            </a:cxn>
          </a:cxnLst>
          <a:rect l="T18" t="T19" r="T20" b="T21"/>
          <a:pathLst>
            <a:path w="7" h="4">
              <a:moveTo>
                <a:pt x="7" y="0"/>
              </a:moveTo>
              <a:lnTo>
                <a:pt x="3" y="4"/>
              </a:lnTo>
              <a:lnTo>
                <a:pt x="3" y="2"/>
              </a:lnTo>
              <a:lnTo>
                <a:pt x="2"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90402</xdr:colOff>
      <xdr:row>23</xdr:row>
      <xdr:rowOff>118782</xdr:rowOff>
    </xdr:from>
    <xdr:to>
      <xdr:col>56</xdr:col>
      <xdr:colOff>112608</xdr:colOff>
      <xdr:row>23</xdr:row>
      <xdr:rowOff>140788</xdr:rowOff>
    </xdr:to>
    <xdr:sp macro="" textlink="">
      <xdr:nvSpPr>
        <xdr:cNvPr id="1136" name="Freeform 1177"/>
        <xdr:cNvSpPr>
          <a:spLocks/>
        </xdr:cNvSpPr>
      </xdr:nvSpPr>
      <xdr:spPr bwMode="auto">
        <a:xfrm>
          <a:off x="7024602" y="4443132"/>
          <a:ext cx="22206" cy="22006"/>
        </a:xfrm>
        <a:custGeom>
          <a:avLst/>
          <a:gdLst>
            <a:gd name="T0" fmla="*/ 2147483647 w 3"/>
            <a:gd name="T1" fmla="*/ 0 h 3"/>
            <a:gd name="T2" fmla="*/ 2147483647 w 3"/>
            <a:gd name="T3" fmla="*/ 2147483647 h 3"/>
            <a:gd name="T4" fmla="*/ 0 w 3"/>
            <a:gd name="T5" fmla="*/ 2147483647 h 3"/>
            <a:gd name="T6" fmla="*/ 0 60000 65536"/>
            <a:gd name="T7" fmla="*/ 0 60000 65536"/>
            <a:gd name="T8" fmla="*/ 0 60000 65536"/>
            <a:gd name="T9" fmla="*/ 0 w 3"/>
            <a:gd name="T10" fmla="*/ 0 h 3"/>
            <a:gd name="T11" fmla="*/ 3 w 3"/>
            <a:gd name="T12" fmla="*/ 3 h 3"/>
          </a:gdLst>
          <a:ahLst/>
          <a:cxnLst>
            <a:cxn ang="T6">
              <a:pos x="T0" y="T1"/>
            </a:cxn>
            <a:cxn ang="T7">
              <a:pos x="T2" y="T3"/>
            </a:cxn>
            <a:cxn ang="T8">
              <a:pos x="T4" y="T5"/>
            </a:cxn>
          </a:cxnLst>
          <a:rect l="T9" t="T10" r="T11" b="T12"/>
          <a:pathLst>
            <a:path w="3" h="3">
              <a:moveTo>
                <a:pt x="3" y="0"/>
              </a:moveTo>
              <a:lnTo>
                <a:pt x="2" y="1"/>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68195</xdr:colOff>
      <xdr:row>23</xdr:row>
      <xdr:rowOff>73298</xdr:rowOff>
    </xdr:from>
    <xdr:to>
      <xdr:col>56</xdr:col>
      <xdr:colOff>75597</xdr:colOff>
      <xdr:row>23</xdr:row>
      <xdr:rowOff>140787</xdr:rowOff>
    </xdr:to>
    <xdr:sp macro="" textlink="">
      <xdr:nvSpPr>
        <xdr:cNvPr id="1137" name="Freeform 1178"/>
        <xdr:cNvSpPr>
          <a:spLocks/>
        </xdr:cNvSpPr>
      </xdr:nvSpPr>
      <xdr:spPr bwMode="auto">
        <a:xfrm>
          <a:off x="7002395" y="4397648"/>
          <a:ext cx="7402" cy="67489"/>
        </a:xfrm>
        <a:custGeom>
          <a:avLst/>
          <a:gdLst>
            <a:gd name="T0" fmla="*/ 2147483647 w 1"/>
            <a:gd name="T1" fmla="*/ 2147483647 h 9"/>
            <a:gd name="T2" fmla="*/ 0 w 1"/>
            <a:gd name="T3" fmla="*/ 2147483647 h 9"/>
            <a:gd name="T4" fmla="*/ 0 w 1"/>
            <a:gd name="T5" fmla="*/ 2147483647 h 9"/>
            <a:gd name="T6" fmla="*/ 0 w 1"/>
            <a:gd name="T7" fmla="*/ 2147483647 h 9"/>
            <a:gd name="T8" fmla="*/ 0 w 1"/>
            <a:gd name="T9" fmla="*/ 2147483647 h 9"/>
            <a:gd name="T10" fmla="*/ 0 w 1"/>
            <a:gd name="T11" fmla="*/ 0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1" y="9"/>
              </a:moveTo>
              <a:lnTo>
                <a:pt x="0" y="6"/>
              </a:lnTo>
              <a:lnTo>
                <a:pt x="0" y="4"/>
              </a:lnTo>
              <a:lnTo>
                <a:pt x="0" y="3"/>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75597</xdr:colOff>
      <xdr:row>23</xdr:row>
      <xdr:rowOff>29288</xdr:rowOff>
    </xdr:from>
    <xdr:to>
      <xdr:col>56</xdr:col>
      <xdr:colOff>82999</xdr:colOff>
      <xdr:row>23</xdr:row>
      <xdr:rowOff>51294</xdr:rowOff>
    </xdr:to>
    <xdr:sp macro="" textlink="">
      <xdr:nvSpPr>
        <xdr:cNvPr id="1138" name="Line 1179"/>
        <xdr:cNvSpPr>
          <a:spLocks noChangeShapeType="1"/>
        </xdr:cNvSpPr>
      </xdr:nvSpPr>
      <xdr:spPr bwMode="auto">
        <a:xfrm flipV="1">
          <a:off x="7009797" y="4353638"/>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56</xdr:col>
      <xdr:colOff>97803</xdr:colOff>
      <xdr:row>22</xdr:row>
      <xdr:rowOff>137621</xdr:rowOff>
    </xdr:from>
    <xdr:to>
      <xdr:col>56</xdr:col>
      <xdr:colOff>120009</xdr:colOff>
      <xdr:row>23</xdr:row>
      <xdr:rowOff>7283</xdr:rowOff>
    </xdr:to>
    <xdr:sp macro="" textlink="">
      <xdr:nvSpPr>
        <xdr:cNvPr id="1139" name="Freeform 1180"/>
        <xdr:cNvSpPr>
          <a:spLocks/>
        </xdr:cNvSpPr>
      </xdr:nvSpPr>
      <xdr:spPr bwMode="auto">
        <a:xfrm>
          <a:off x="7032003" y="4261946"/>
          <a:ext cx="22206" cy="69687"/>
        </a:xfrm>
        <a:custGeom>
          <a:avLst/>
          <a:gdLst>
            <a:gd name="T0" fmla="*/ 0 w 3"/>
            <a:gd name="T1" fmla="*/ 2147483647 h 9"/>
            <a:gd name="T2" fmla="*/ 2147483647 w 3"/>
            <a:gd name="T3" fmla="*/ 2147483647 h 9"/>
            <a:gd name="T4" fmla="*/ 2147483647 w 3"/>
            <a:gd name="T5" fmla="*/ 2147483647 h 9"/>
            <a:gd name="T6" fmla="*/ 2147483647 w 3"/>
            <a:gd name="T7" fmla="*/ 2147483647 h 9"/>
            <a:gd name="T8" fmla="*/ 2147483647 w 3"/>
            <a:gd name="T9" fmla="*/ 2147483647 h 9"/>
            <a:gd name="T10" fmla="*/ 2147483647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0" y="9"/>
              </a:moveTo>
              <a:lnTo>
                <a:pt x="1" y="7"/>
              </a:lnTo>
              <a:lnTo>
                <a:pt x="3" y="4"/>
              </a:lnTo>
              <a:lnTo>
                <a:pt x="3" y="2"/>
              </a:lnTo>
              <a:lnTo>
                <a:pt x="3" y="1"/>
              </a:lnTo>
              <a:lnTo>
                <a:pt x="3"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10258</xdr:colOff>
      <xdr:row>22</xdr:row>
      <xdr:rowOff>93609</xdr:rowOff>
    </xdr:from>
    <xdr:to>
      <xdr:col>57</xdr:col>
      <xdr:colOff>10258</xdr:colOff>
      <xdr:row>22</xdr:row>
      <xdr:rowOff>115615</xdr:rowOff>
    </xdr:to>
    <xdr:sp macro="" textlink="">
      <xdr:nvSpPr>
        <xdr:cNvPr id="1140" name="Line 1181"/>
        <xdr:cNvSpPr>
          <a:spLocks noChangeShapeType="1"/>
        </xdr:cNvSpPr>
      </xdr:nvSpPr>
      <xdr:spPr bwMode="auto">
        <a:xfrm flipV="1">
          <a:off x="7068283" y="4217934"/>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17659</xdr:colOff>
      <xdr:row>22</xdr:row>
      <xdr:rowOff>4115</xdr:rowOff>
    </xdr:from>
    <xdr:to>
      <xdr:col>57</xdr:col>
      <xdr:colOff>47268</xdr:colOff>
      <xdr:row>22</xdr:row>
      <xdr:rowOff>71604</xdr:rowOff>
    </xdr:to>
    <xdr:sp macro="" textlink="">
      <xdr:nvSpPr>
        <xdr:cNvPr id="1141" name="Freeform 1182"/>
        <xdr:cNvSpPr>
          <a:spLocks/>
        </xdr:cNvSpPr>
      </xdr:nvSpPr>
      <xdr:spPr bwMode="auto">
        <a:xfrm>
          <a:off x="7075684" y="4128440"/>
          <a:ext cx="29609" cy="67489"/>
        </a:xfrm>
        <a:custGeom>
          <a:avLst/>
          <a:gdLst>
            <a:gd name="T0" fmla="*/ 0 w 4"/>
            <a:gd name="T1" fmla="*/ 2147483647 h 9"/>
            <a:gd name="T2" fmla="*/ 2147483647 w 4"/>
            <a:gd name="T3" fmla="*/ 2147483647 h 9"/>
            <a:gd name="T4" fmla="*/ 2147483647 w 4"/>
            <a:gd name="T5" fmla="*/ 2147483647 h 9"/>
            <a:gd name="T6" fmla="*/ 2147483647 w 4"/>
            <a:gd name="T7" fmla="*/ 2147483647 h 9"/>
            <a:gd name="T8" fmla="*/ 2147483647 w 4"/>
            <a:gd name="T9" fmla="*/ 0 h 9"/>
            <a:gd name="T10" fmla="*/ 0 60000 65536"/>
            <a:gd name="T11" fmla="*/ 0 60000 65536"/>
            <a:gd name="T12" fmla="*/ 0 60000 65536"/>
            <a:gd name="T13" fmla="*/ 0 60000 65536"/>
            <a:gd name="T14" fmla="*/ 0 60000 65536"/>
            <a:gd name="T15" fmla="*/ 0 w 4"/>
            <a:gd name="T16" fmla="*/ 0 h 9"/>
            <a:gd name="T17" fmla="*/ 4 w 4"/>
            <a:gd name="T18" fmla="*/ 9 h 9"/>
          </a:gdLst>
          <a:ahLst/>
          <a:cxnLst>
            <a:cxn ang="T10">
              <a:pos x="T0" y="T1"/>
            </a:cxn>
            <a:cxn ang="T11">
              <a:pos x="T2" y="T3"/>
            </a:cxn>
            <a:cxn ang="T12">
              <a:pos x="T4" y="T5"/>
            </a:cxn>
            <a:cxn ang="T13">
              <a:pos x="T6" y="T7"/>
            </a:cxn>
            <a:cxn ang="T14">
              <a:pos x="T8" y="T9"/>
            </a:cxn>
          </a:cxnLst>
          <a:rect l="T15" t="T16" r="T17" b="T18"/>
          <a:pathLst>
            <a:path w="4" h="9">
              <a:moveTo>
                <a:pt x="0" y="9"/>
              </a:moveTo>
              <a:lnTo>
                <a:pt x="1" y="8"/>
              </a:lnTo>
              <a:lnTo>
                <a:pt x="4" y="2"/>
              </a:lnTo>
              <a:lnTo>
                <a:pt x="4"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21</xdr:row>
      <xdr:rowOff>157932</xdr:rowOff>
    </xdr:from>
    <xdr:to>
      <xdr:col>57</xdr:col>
      <xdr:colOff>67931</xdr:colOff>
      <xdr:row>21</xdr:row>
      <xdr:rowOff>179938</xdr:rowOff>
    </xdr:to>
    <xdr:sp macro="" textlink="">
      <xdr:nvSpPr>
        <xdr:cNvPr id="1142" name="Line 1183"/>
        <xdr:cNvSpPr>
          <a:spLocks noChangeShapeType="1"/>
        </xdr:cNvSpPr>
      </xdr:nvSpPr>
      <xdr:spPr bwMode="auto">
        <a:xfrm flipV="1">
          <a:off x="7118554" y="4082232"/>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75332</xdr:colOff>
      <xdr:row>21</xdr:row>
      <xdr:rowOff>68437</xdr:rowOff>
    </xdr:from>
    <xdr:to>
      <xdr:col>57</xdr:col>
      <xdr:colOff>90137</xdr:colOff>
      <xdr:row>21</xdr:row>
      <xdr:rowOff>135926</xdr:rowOff>
    </xdr:to>
    <xdr:sp macro="" textlink="">
      <xdr:nvSpPr>
        <xdr:cNvPr id="1143" name="Freeform 1184"/>
        <xdr:cNvSpPr>
          <a:spLocks/>
        </xdr:cNvSpPr>
      </xdr:nvSpPr>
      <xdr:spPr bwMode="auto">
        <a:xfrm>
          <a:off x="7133357" y="3992737"/>
          <a:ext cx="14805" cy="67489"/>
        </a:xfrm>
        <a:custGeom>
          <a:avLst/>
          <a:gdLst>
            <a:gd name="T0" fmla="*/ 0 w 2"/>
            <a:gd name="T1" fmla="*/ 2147483647 h 9"/>
            <a:gd name="T2" fmla="*/ 0 w 2"/>
            <a:gd name="T3" fmla="*/ 2147483647 h 9"/>
            <a:gd name="T4" fmla="*/ 0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0" y="8"/>
              </a:lnTo>
              <a:lnTo>
                <a:pt x="0" y="6"/>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90137</xdr:colOff>
      <xdr:row>21</xdr:row>
      <xdr:rowOff>31761</xdr:rowOff>
    </xdr:from>
    <xdr:to>
      <xdr:col>57</xdr:col>
      <xdr:colOff>104942</xdr:colOff>
      <xdr:row>21</xdr:row>
      <xdr:rowOff>46431</xdr:rowOff>
    </xdr:to>
    <xdr:sp macro="" textlink="">
      <xdr:nvSpPr>
        <xdr:cNvPr id="1144" name="Freeform 1185"/>
        <xdr:cNvSpPr>
          <a:spLocks/>
        </xdr:cNvSpPr>
      </xdr:nvSpPr>
      <xdr:spPr bwMode="auto">
        <a:xfrm>
          <a:off x="7148162" y="3956061"/>
          <a:ext cx="14805" cy="14670"/>
        </a:xfrm>
        <a:custGeom>
          <a:avLst/>
          <a:gdLst>
            <a:gd name="T0" fmla="*/ 0 w 2"/>
            <a:gd name="T1" fmla="*/ 2147483647 h 2"/>
            <a:gd name="T2" fmla="*/ 2147483647 w 2"/>
            <a:gd name="T3" fmla="*/ 2147483647 h 2"/>
            <a:gd name="T4" fmla="*/ 2147483647 w 2"/>
            <a:gd name="T5" fmla="*/ 2147483647 h 2"/>
            <a:gd name="T6" fmla="*/ 2147483647 w 2"/>
            <a:gd name="T7" fmla="*/ 2147483647 h 2"/>
            <a:gd name="T8" fmla="*/ 2147483647 w 2"/>
            <a:gd name="T9" fmla="*/ 0 h 2"/>
            <a:gd name="T10" fmla="*/ 0 60000 65536"/>
            <a:gd name="T11" fmla="*/ 0 60000 65536"/>
            <a:gd name="T12" fmla="*/ 0 60000 65536"/>
            <a:gd name="T13" fmla="*/ 0 60000 65536"/>
            <a:gd name="T14" fmla="*/ 0 60000 65536"/>
            <a:gd name="T15" fmla="*/ 0 w 2"/>
            <a:gd name="T16" fmla="*/ 0 h 2"/>
            <a:gd name="T17" fmla="*/ 2 w 2"/>
            <a:gd name="T18" fmla="*/ 2 h 2"/>
          </a:gdLst>
          <a:ahLst/>
          <a:cxnLst>
            <a:cxn ang="T10">
              <a:pos x="T0" y="T1"/>
            </a:cxn>
            <a:cxn ang="T11">
              <a:pos x="T2" y="T3"/>
            </a:cxn>
            <a:cxn ang="T12">
              <a:pos x="T4" y="T5"/>
            </a:cxn>
            <a:cxn ang="T13">
              <a:pos x="T6" y="T7"/>
            </a:cxn>
            <a:cxn ang="T14">
              <a:pos x="T8" y="T9"/>
            </a:cxn>
          </a:cxnLst>
          <a:rect l="T15" t="T16" r="T17" b="T18"/>
          <a:pathLst>
            <a:path w="2" h="2">
              <a:moveTo>
                <a:pt x="0" y="2"/>
              </a:moveTo>
              <a:lnTo>
                <a:pt x="1" y="1"/>
              </a:lnTo>
              <a:lnTo>
                <a:pt x="2" y="1"/>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104941</xdr:colOff>
      <xdr:row>20</xdr:row>
      <xdr:rowOff>147428</xdr:rowOff>
    </xdr:from>
    <xdr:to>
      <xdr:col>57</xdr:col>
      <xdr:colOff>119746</xdr:colOff>
      <xdr:row>21</xdr:row>
      <xdr:rowOff>9756</xdr:rowOff>
    </xdr:to>
    <xdr:sp macro="" textlink="">
      <xdr:nvSpPr>
        <xdr:cNvPr id="1145" name="Freeform 1186"/>
        <xdr:cNvSpPr>
          <a:spLocks/>
        </xdr:cNvSpPr>
      </xdr:nvSpPr>
      <xdr:spPr bwMode="auto">
        <a:xfrm>
          <a:off x="7162966" y="3871703"/>
          <a:ext cx="14805" cy="62353"/>
        </a:xfrm>
        <a:custGeom>
          <a:avLst/>
          <a:gdLst>
            <a:gd name="T0" fmla="*/ 0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2147483647 w 2"/>
            <a:gd name="T15" fmla="*/ 2147483647 h 8"/>
            <a:gd name="T16" fmla="*/ 2147483647 w 2"/>
            <a:gd name="T17" fmla="*/ 0 h 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
            <a:gd name="T28" fmla="*/ 0 h 8"/>
            <a:gd name="T29" fmla="*/ 2 w 2"/>
            <a:gd name="T30" fmla="*/ 8 h 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 h="8">
              <a:moveTo>
                <a:pt x="0" y="8"/>
              </a:moveTo>
              <a:lnTo>
                <a:pt x="1" y="7"/>
              </a:lnTo>
              <a:lnTo>
                <a:pt x="1" y="6"/>
              </a:lnTo>
              <a:lnTo>
                <a:pt x="1" y="4"/>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90137</xdr:colOff>
      <xdr:row>20</xdr:row>
      <xdr:rowOff>103418</xdr:rowOff>
    </xdr:from>
    <xdr:to>
      <xdr:col>57</xdr:col>
      <xdr:colOff>104942</xdr:colOff>
      <xdr:row>20</xdr:row>
      <xdr:rowOff>125424</xdr:rowOff>
    </xdr:to>
    <xdr:sp macro="" textlink="">
      <xdr:nvSpPr>
        <xdr:cNvPr id="1146" name="Freeform 1187"/>
        <xdr:cNvSpPr>
          <a:spLocks/>
        </xdr:cNvSpPr>
      </xdr:nvSpPr>
      <xdr:spPr bwMode="auto">
        <a:xfrm>
          <a:off x="7148162" y="3827693"/>
          <a:ext cx="14805" cy="22006"/>
        </a:xfrm>
        <a:custGeom>
          <a:avLst/>
          <a:gdLst>
            <a:gd name="T0" fmla="*/ 2147483647 w 2"/>
            <a:gd name="T1" fmla="*/ 2147483647 h 3"/>
            <a:gd name="T2" fmla="*/ 0 w 2"/>
            <a:gd name="T3" fmla="*/ 2147483647 h 3"/>
            <a:gd name="T4" fmla="*/ 0 w 2"/>
            <a:gd name="T5" fmla="*/ 2147483647 h 3"/>
            <a:gd name="T6" fmla="*/ 0 w 2"/>
            <a:gd name="T7" fmla="*/ 2147483647 h 3"/>
            <a:gd name="T8" fmla="*/ 0 w 2"/>
            <a:gd name="T9" fmla="*/ 0 h 3"/>
            <a:gd name="T10" fmla="*/ 0 60000 65536"/>
            <a:gd name="T11" fmla="*/ 0 60000 65536"/>
            <a:gd name="T12" fmla="*/ 0 60000 65536"/>
            <a:gd name="T13" fmla="*/ 0 60000 65536"/>
            <a:gd name="T14" fmla="*/ 0 60000 65536"/>
            <a:gd name="T15" fmla="*/ 0 w 2"/>
            <a:gd name="T16" fmla="*/ 0 h 3"/>
            <a:gd name="T17" fmla="*/ 2 w 2"/>
            <a:gd name="T18" fmla="*/ 3 h 3"/>
          </a:gdLst>
          <a:ahLst/>
          <a:cxnLst>
            <a:cxn ang="T10">
              <a:pos x="T0" y="T1"/>
            </a:cxn>
            <a:cxn ang="T11">
              <a:pos x="T2" y="T3"/>
            </a:cxn>
            <a:cxn ang="T12">
              <a:pos x="T4" y="T5"/>
            </a:cxn>
            <a:cxn ang="T13">
              <a:pos x="T6" y="T7"/>
            </a:cxn>
            <a:cxn ang="T14">
              <a:pos x="T8" y="T9"/>
            </a:cxn>
          </a:cxnLst>
          <a:rect l="T15" t="T16" r="T17" b="T18"/>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47269</xdr:colOff>
      <xdr:row>20</xdr:row>
      <xdr:rowOff>13923</xdr:rowOff>
    </xdr:from>
    <xdr:to>
      <xdr:col>57</xdr:col>
      <xdr:colOff>67931</xdr:colOff>
      <xdr:row>20</xdr:row>
      <xdr:rowOff>81412</xdr:rowOff>
    </xdr:to>
    <xdr:sp macro="" textlink="">
      <xdr:nvSpPr>
        <xdr:cNvPr id="1147" name="Freeform 1188"/>
        <xdr:cNvSpPr>
          <a:spLocks/>
        </xdr:cNvSpPr>
      </xdr:nvSpPr>
      <xdr:spPr bwMode="auto">
        <a:xfrm>
          <a:off x="7105294" y="3738198"/>
          <a:ext cx="20662" cy="67489"/>
        </a:xfrm>
        <a:custGeom>
          <a:avLst/>
          <a:gdLst>
            <a:gd name="T0" fmla="*/ 2147483647 w 3"/>
            <a:gd name="T1" fmla="*/ 2147483647 h 9"/>
            <a:gd name="T2" fmla="*/ 0 w 3"/>
            <a:gd name="T3" fmla="*/ 2147483647 h 9"/>
            <a:gd name="T4" fmla="*/ 0 w 3"/>
            <a:gd name="T5" fmla="*/ 2147483647 h 9"/>
            <a:gd name="T6" fmla="*/ 0 w 3"/>
            <a:gd name="T7" fmla="*/ 2147483647 h 9"/>
            <a:gd name="T8" fmla="*/ 2147483647 w 3"/>
            <a:gd name="T9" fmla="*/ 0 h 9"/>
            <a:gd name="T10" fmla="*/ 0 60000 65536"/>
            <a:gd name="T11" fmla="*/ 0 60000 65536"/>
            <a:gd name="T12" fmla="*/ 0 60000 65536"/>
            <a:gd name="T13" fmla="*/ 0 60000 65536"/>
            <a:gd name="T14" fmla="*/ 0 60000 65536"/>
            <a:gd name="T15" fmla="*/ 0 w 3"/>
            <a:gd name="T16" fmla="*/ 0 h 9"/>
            <a:gd name="T17" fmla="*/ 3 w 3"/>
            <a:gd name="T18" fmla="*/ 9 h 9"/>
          </a:gdLst>
          <a:ahLst/>
          <a:cxnLst>
            <a:cxn ang="T10">
              <a:pos x="T0" y="T1"/>
            </a:cxn>
            <a:cxn ang="T11">
              <a:pos x="T2" y="T3"/>
            </a:cxn>
            <a:cxn ang="T12">
              <a:pos x="T4" y="T5"/>
            </a:cxn>
            <a:cxn ang="T13">
              <a:pos x="T6" y="T7"/>
            </a:cxn>
            <a:cxn ang="T14">
              <a:pos x="T8" y="T9"/>
            </a:cxn>
          </a:cxnLst>
          <a:rect l="T15" t="T16" r="T17" b="T18"/>
          <a:pathLst>
            <a:path w="3" h="9">
              <a:moveTo>
                <a:pt x="3" y="9"/>
              </a:moveTo>
              <a:lnTo>
                <a:pt x="0" y="4"/>
              </a:lnTo>
              <a:lnTo>
                <a:pt x="0" y="3"/>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19</xdr:row>
      <xdr:rowOff>175075</xdr:rowOff>
    </xdr:from>
    <xdr:to>
      <xdr:col>57</xdr:col>
      <xdr:colOff>39867</xdr:colOff>
      <xdr:row>19</xdr:row>
      <xdr:rowOff>197081</xdr:rowOff>
    </xdr:to>
    <xdr:sp macro="" textlink="">
      <xdr:nvSpPr>
        <xdr:cNvPr id="1148" name="Freeform 1189"/>
        <xdr:cNvSpPr>
          <a:spLocks/>
        </xdr:cNvSpPr>
      </xdr:nvSpPr>
      <xdr:spPr bwMode="auto">
        <a:xfrm>
          <a:off x="7083087" y="3699325"/>
          <a:ext cx="14805" cy="22006"/>
        </a:xfrm>
        <a:custGeom>
          <a:avLst/>
          <a:gdLst>
            <a:gd name="T0" fmla="*/ 2147483647 w 2"/>
            <a:gd name="T1" fmla="*/ 2147483647 h 3"/>
            <a:gd name="T2" fmla="*/ 2147483647 w 2"/>
            <a:gd name="T3" fmla="*/ 2147483647 h 3"/>
            <a:gd name="T4" fmla="*/ 2147483647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1" y="2"/>
              </a:lnTo>
              <a:lnTo>
                <a:pt x="1"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2855</xdr:colOff>
      <xdr:row>19</xdr:row>
      <xdr:rowOff>92916</xdr:rowOff>
    </xdr:from>
    <xdr:to>
      <xdr:col>57</xdr:col>
      <xdr:colOff>17660</xdr:colOff>
      <xdr:row>19</xdr:row>
      <xdr:rowOff>153070</xdr:rowOff>
    </xdr:to>
    <xdr:sp macro="" textlink="">
      <xdr:nvSpPr>
        <xdr:cNvPr id="1149" name="Freeform 1190"/>
        <xdr:cNvSpPr>
          <a:spLocks/>
        </xdr:cNvSpPr>
      </xdr:nvSpPr>
      <xdr:spPr bwMode="auto">
        <a:xfrm>
          <a:off x="7060880" y="3617166"/>
          <a:ext cx="14805" cy="60154"/>
        </a:xfrm>
        <a:custGeom>
          <a:avLst/>
          <a:gdLst>
            <a:gd name="T0" fmla="*/ 2147483647 w 2"/>
            <a:gd name="T1" fmla="*/ 2147483647 h 8"/>
            <a:gd name="T2" fmla="*/ 0 w 2"/>
            <a:gd name="T3" fmla="*/ 2147483647 h 8"/>
            <a:gd name="T4" fmla="*/ 2147483647 w 2"/>
            <a:gd name="T5" fmla="*/ 2147483647 h 8"/>
            <a:gd name="T6" fmla="*/ 2147483647 w 2"/>
            <a:gd name="T7" fmla="*/ 2147483647 h 8"/>
            <a:gd name="T8" fmla="*/ 2147483647 w 2"/>
            <a:gd name="T9" fmla="*/ 2147483647 h 8"/>
            <a:gd name="T10" fmla="*/ 2147483647 w 2"/>
            <a:gd name="T11" fmla="*/ 0 h 8"/>
            <a:gd name="T12" fmla="*/ 0 60000 65536"/>
            <a:gd name="T13" fmla="*/ 0 60000 65536"/>
            <a:gd name="T14" fmla="*/ 0 60000 65536"/>
            <a:gd name="T15" fmla="*/ 0 60000 65536"/>
            <a:gd name="T16" fmla="*/ 0 60000 65536"/>
            <a:gd name="T17" fmla="*/ 0 60000 65536"/>
            <a:gd name="T18" fmla="*/ 0 w 2"/>
            <a:gd name="T19" fmla="*/ 0 h 8"/>
            <a:gd name="T20" fmla="*/ 2 w 2"/>
            <a:gd name="T21" fmla="*/ 8 h 8"/>
          </a:gdLst>
          <a:ahLst/>
          <a:cxnLst>
            <a:cxn ang="T12">
              <a:pos x="T0" y="T1"/>
            </a:cxn>
            <a:cxn ang="T13">
              <a:pos x="T2" y="T3"/>
            </a:cxn>
            <a:cxn ang="T14">
              <a:pos x="T4" y="T5"/>
            </a:cxn>
            <a:cxn ang="T15">
              <a:pos x="T6" y="T7"/>
            </a:cxn>
            <a:cxn ang="T16">
              <a:pos x="T8" y="T9"/>
            </a:cxn>
            <a:cxn ang="T17">
              <a:pos x="T10" y="T11"/>
            </a:cxn>
          </a:cxnLst>
          <a:rect l="T18" t="T19" r="T20" b="T21"/>
          <a:pathLst>
            <a:path w="2" h="8">
              <a:moveTo>
                <a:pt x="1" y="8"/>
              </a:moveTo>
              <a:lnTo>
                <a:pt x="0" y="8"/>
              </a:lnTo>
              <a:lnTo>
                <a:pt x="2" y="6"/>
              </a:lnTo>
              <a:lnTo>
                <a:pt x="2" y="4"/>
              </a:ln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19</xdr:row>
      <xdr:rowOff>48904</xdr:rowOff>
    </xdr:from>
    <xdr:to>
      <xdr:col>57</xdr:col>
      <xdr:colOff>25061</xdr:colOff>
      <xdr:row>19</xdr:row>
      <xdr:rowOff>70910</xdr:rowOff>
    </xdr:to>
    <xdr:sp macro="" textlink="">
      <xdr:nvSpPr>
        <xdr:cNvPr id="1150" name="Freeform 1191"/>
        <xdr:cNvSpPr>
          <a:spLocks/>
        </xdr:cNvSpPr>
      </xdr:nvSpPr>
      <xdr:spPr bwMode="auto">
        <a:xfrm>
          <a:off x="7075684" y="3573154"/>
          <a:ext cx="7402" cy="22006"/>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18</xdr:row>
      <xdr:rowOff>157237</xdr:rowOff>
    </xdr:from>
    <xdr:to>
      <xdr:col>57</xdr:col>
      <xdr:colOff>25061</xdr:colOff>
      <xdr:row>19</xdr:row>
      <xdr:rowOff>26899</xdr:rowOff>
    </xdr:to>
    <xdr:sp macro="" textlink="">
      <xdr:nvSpPr>
        <xdr:cNvPr id="1151" name="Freeform 1192"/>
        <xdr:cNvSpPr>
          <a:spLocks/>
        </xdr:cNvSpPr>
      </xdr:nvSpPr>
      <xdr:spPr bwMode="auto">
        <a:xfrm>
          <a:off x="7075684" y="3481462"/>
          <a:ext cx="7402" cy="69687"/>
        </a:xfrm>
        <a:custGeom>
          <a:avLst/>
          <a:gdLst>
            <a:gd name="T0" fmla="*/ 2147483647 w 1"/>
            <a:gd name="T1" fmla="*/ 2147483647 h 9"/>
            <a:gd name="T2" fmla="*/ 0 w 1"/>
            <a:gd name="T3" fmla="*/ 2147483647 h 9"/>
            <a:gd name="T4" fmla="*/ 0 w 1"/>
            <a:gd name="T5" fmla="*/ 2147483647 h 9"/>
            <a:gd name="T6" fmla="*/ 0 w 1"/>
            <a:gd name="T7" fmla="*/ 0 h 9"/>
            <a:gd name="T8" fmla="*/ 0 60000 65536"/>
            <a:gd name="T9" fmla="*/ 0 60000 65536"/>
            <a:gd name="T10" fmla="*/ 0 60000 65536"/>
            <a:gd name="T11" fmla="*/ 0 60000 65536"/>
            <a:gd name="T12" fmla="*/ 0 w 1"/>
            <a:gd name="T13" fmla="*/ 0 h 9"/>
            <a:gd name="T14" fmla="*/ 1 w 1"/>
            <a:gd name="T15" fmla="*/ 9 h 9"/>
          </a:gdLst>
          <a:ahLst/>
          <a:cxnLst>
            <a:cxn ang="T8">
              <a:pos x="T0" y="T1"/>
            </a:cxn>
            <a:cxn ang="T9">
              <a:pos x="T2" y="T3"/>
            </a:cxn>
            <a:cxn ang="T10">
              <a:pos x="T4" y="T5"/>
            </a:cxn>
            <a:cxn ang="T11">
              <a:pos x="T6" y="T7"/>
            </a:cxn>
          </a:cxnLst>
          <a:rect l="T12" t="T13" r="T14" b="T15"/>
          <a:pathLst>
            <a:path w="1" h="9">
              <a:moveTo>
                <a:pt x="1" y="9"/>
              </a:moveTo>
              <a:lnTo>
                <a:pt x="0" y="5"/>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17659</xdr:colOff>
      <xdr:row>18</xdr:row>
      <xdr:rowOff>113226</xdr:rowOff>
    </xdr:from>
    <xdr:to>
      <xdr:col>57</xdr:col>
      <xdr:colOff>17659</xdr:colOff>
      <xdr:row>18</xdr:row>
      <xdr:rowOff>135232</xdr:rowOff>
    </xdr:to>
    <xdr:sp macro="" textlink="">
      <xdr:nvSpPr>
        <xdr:cNvPr id="1152" name="Line 1193"/>
        <xdr:cNvSpPr>
          <a:spLocks noChangeShapeType="1"/>
        </xdr:cNvSpPr>
      </xdr:nvSpPr>
      <xdr:spPr bwMode="auto">
        <a:xfrm flipV="1">
          <a:off x="7075684" y="3437451"/>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57</xdr:col>
      <xdr:colOff>25062</xdr:colOff>
      <xdr:row>18</xdr:row>
      <xdr:rowOff>31067</xdr:rowOff>
    </xdr:from>
    <xdr:to>
      <xdr:col>57</xdr:col>
      <xdr:colOff>47268</xdr:colOff>
      <xdr:row>18</xdr:row>
      <xdr:rowOff>91221</xdr:rowOff>
    </xdr:to>
    <xdr:sp macro="" textlink="">
      <xdr:nvSpPr>
        <xdr:cNvPr id="1153" name="Freeform 1194"/>
        <xdr:cNvSpPr>
          <a:spLocks/>
        </xdr:cNvSpPr>
      </xdr:nvSpPr>
      <xdr:spPr bwMode="auto">
        <a:xfrm>
          <a:off x="7083087" y="3355292"/>
          <a:ext cx="22206" cy="60154"/>
        </a:xfrm>
        <a:custGeom>
          <a:avLst/>
          <a:gdLst>
            <a:gd name="T0" fmla="*/ 0 w 3"/>
            <a:gd name="T1" fmla="*/ 2147483647 h 8"/>
            <a:gd name="T2" fmla="*/ 2147483647 w 3"/>
            <a:gd name="T3" fmla="*/ 2147483647 h 8"/>
            <a:gd name="T4" fmla="*/ 2147483647 w 3"/>
            <a:gd name="T5" fmla="*/ 0 h 8"/>
            <a:gd name="T6" fmla="*/ 2147483647 w 3"/>
            <a:gd name="T7" fmla="*/ 0 h 8"/>
            <a:gd name="T8" fmla="*/ 2147483647 w 3"/>
            <a:gd name="T9" fmla="*/ 0 h 8"/>
            <a:gd name="T10" fmla="*/ 2147483647 w 3"/>
            <a:gd name="T11" fmla="*/ 0 h 8"/>
            <a:gd name="T12" fmla="*/ 0 60000 65536"/>
            <a:gd name="T13" fmla="*/ 0 60000 65536"/>
            <a:gd name="T14" fmla="*/ 0 60000 65536"/>
            <a:gd name="T15" fmla="*/ 0 60000 65536"/>
            <a:gd name="T16" fmla="*/ 0 60000 65536"/>
            <a:gd name="T17" fmla="*/ 0 60000 65536"/>
            <a:gd name="T18" fmla="*/ 0 w 3"/>
            <a:gd name="T19" fmla="*/ 0 h 8"/>
            <a:gd name="T20" fmla="*/ 3 w 3"/>
            <a:gd name="T21" fmla="*/ 8 h 8"/>
          </a:gdLst>
          <a:ahLst/>
          <a:cxnLst>
            <a:cxn ang="T12">
              <a:pos x="T0" y="T1"/>
            </a:cxn>
            <a:cxn ang="T13">
              <a:pos x="T2" y="T3"/>
            </a:cxn>
            <a:cxn ang="T14">
              <a:pos x="T4" y="T5"/>
            </a:cxn>
            <a:cxn ang="T15">
              <a:pos x="T6" y="T7"/>
            </a:cxn>
            <a:cxn ang="T16">
              <a:pos x="T8" y="T9"/>
            </a:cxn>
            <a:cxn ang="T17">
              <a:pos x="T10" y="T11"/>
            </a:cxn>
          </a:cxnLst>
          <a:rect l="T18" t="T19" r="T20" b="T21"/>
          <a:pathLst>
            <a:path w="3" h="8">
              <a:moveTo>
                <a:pt x="0" y="8"/>
              </a:moveTo>
              <a:lnTo>
                <a:pt x="3" y="1"/>
              </a:lnTo>
              <a:lnTo>
                <a:pt x="3" y="0"/>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17</xdr:row>
      <xdr:rowOff>192216</xdr:rowOff>
    </xdr:from>
    <xdr:to>
      <xdr:col>57</xdr:col>
      <xdr:colOff>32464</xdr:colOff>
      <xdr:row>18</xdr:row>
      <xdr:rowOff>16396</xdr:rowOff>
    </xdr:to>
    <xdr:sp macro="" textlink="">
      <xdr:nvSpPr>
        <xdr:cNvPr id="1154" name="Freeform 1195"/>
        <xdr:cNvSpPr>
          <a:spLocks/>
        </xdr:cNvSpPr>
      </xdr:nvSpPr>
      <xdr:spPr bwMode="auto">
        <a:xfrm>
          <a:off x="7083087" y="3316416"/>
          <a:ext cx="7402" cy="24205"/>
        </a:xfrm>
        <a:custGeom>
          <a:avLst/>
          <a:gdLst>
            <a:gd name="T0" fmla="*/ 0 w 1"/>
            <a:gd name="T1" fmla="*/ 2147483647 h 3"/>
            <a:gd name="T2" fmla="*/ 2147483647 w 1"/>
            <a:gd name="T3" fmla="*/ 2147483647 h 3"/>
            <a:gd name="T4" fmla="*/ 2147483647 w 1"/>
            <a:gd name="T5" fmla="*/ 2147483647 h 3"/>
            <a:gd name="T6" fmla="*/ 0 w 1"/>
            <a:gd name="T7" fmla="*/ 2147483647 h 3"/>
            <a:gd name="T8" fmla="*/ 0 w 1"/>
            <a:gd name="T9" fmla="*/ 2147483647 h 3"/>
            <a:gd name="T10" fmla="*/ 0 w 1"/>
            <a:gd name="T11" fmla="*/ 0 h 3"/>
            <a:gd name="T12" fmla="*/ 0 60000 65536"/>
            <a:gd name="T13" fmla="*/ 0 60000 65536"/>
            <a:gd name="T14" fmla="*/ 0 60000 65536"/>
            <a:gd name="T15" fmla="*/ 0 60000 65536"/>
            <a:gd name="T16" fmla="*/ 0 60000 65536"/>
            <a:gd name="T17" fmla="*/ 0 60000 65536"/>
            <a:gd name="T18" fmla="*/ 0 w 1"/>
            <a:gd name="T19" fmla="*/ 0 h 3"/>
            <a:gd name="T20" fmla="*/ 1 w 1"/>
            <a:gd name="T21" fmla="*/ 3 h 3"/>
          </a:gdLst>
          <a:ahLst/>
          <a:cxnLst>
            <a:cxn ang="T12">
              <a:pos x="T0" y="T1"/>
            </a:cxn>
            <a:cxn ang="T13">
              <a:pos x="T2" y="T3"/>
            </a:cxn>
            <a:cxn ang="T14">
              <a:pos x="T4" y="T5"/>
            </a:cxn>
            <a:cxn ang="T15">
              <a:pos x="T6" y="T7"/>
            </a:cxn>
            <a:cxn ang="T16">
              <a:pos x="T8" y="T9"/>
            </a:cxn>
            <a:cxn ang="T17">
              <a:pos x="T10" y="T11"/>
            </a:cxn>
          </a:cxnLst>
          <a:rect l="T18" t="T19" r="T20" b="T21"/>
          <a:pathLst>
            <a:path w="1" h="3">
              <a:moveTo>
                <a:pt x="0"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75597</xdr:colOff>
      <xdr:row>17</xdr:row>
      <xdr:rowOff>126201</xdr:rowOff>
    </xdr:from>
    <xdr:to>
      <xdr:col>57</xdr:col>
      <xdr:colOff>2855</xdr:colOff>
      <xdr:row>17</xdr:row>
      <xdr:rowOff>177547</xdr:rowOff>
    </xdr:to>
    <xdr:sp macro="" textlink="">
      <xdr:nvSpPr>
        <xdr:cNvPr id="1155" name="Freeform 1196"/>
        <xdr:cNvSpPr>
          <a:spLocks/>
        </xdr:cNvSpPr>
      </xdr:nvSpPr>
      <xdr:spPr bwMode="auto">
        <a:xfrm>
          <a:off x="7009797" y="3250401"/>
          <a:ext cx="51083" cy="51346"/>
        </a:xfrm>
        <a:custGeom>
          <a:avLst/>
          <a:gdLst>
            <a:gd name="T0" fmla="*/ 2147483647 w 7"/>
            <a:gd name="T1" fmla="*/ 2147483647 h 7"/>
            <a:gd name="T2" fmla="*/ 2147483647 w 7"/>
            <a:gd name="T3" fmla="*/ 2147483647 h 7"/>
            <a:gd name="T4" fmla="*/ 2147483647 w 7"/>
            <a:gd name="T5" fmla="*/ 2147483647 h 7"/>
            <a:gd name="T6" fmla="*/ 2147483647 w 7"/>
            <a:gd name="T7" fmla="*/ 2147483647 h 7"/>
            <a:gd name="T8" fmla="*/ 2147483647 w 7"/>
            <a:gd name="T9" fmla="*/ 2147483647 h 7"/>
            <a:gd name="T10" fmla="*/ 2147483647 w 7"/>
            <a:gd name="T11" fmla="*/ 2147483647 h 7"/>
            <a:gd name="T12" fmla="*/ 2147483647 w 7"/>
            <a:gd name="T13" fmla="*/ 2147483647 h 7"/>
            <a:gd name="T14" fmla="*/ 2147483647 w 7"/>
            <a:gd name="T15" fmla="*/ 2147483647 h 7"/>
            <a:gd name="T16" fmla="*/ 2147483647 w 7"/>
            <a:gd name="T17" fmla="*/ 2147483647 h 7"/>
            <a:gd name="T18" fmla="*/ 0 w 7"/>
            <a:gd name="T19" fmla="*/ 0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
            <a:gd name="T31" fmla="*/ 0 h 7"/>
            <a:gd name="T32" fmla="*/ 7 w 7"/>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 h="7">
              <a:moveTo>
                <a:pt x="7" y="7"/>
              </a:moveTo>
              <a:lnTo>
                <a:pt x="7" y="6"/>
              </a:lnTo>
              <a:lnTo>
                <a:pt x="6" y="5"/>
              </a:lnTo>
              <a:lnTo>
                <a:pt x="5" y="4"/>
              </a:lnTo>
              <a:lnTo>
                <a:pt x="4" y="3"/>
              </a:lnTo>
              <a:lnTo>
                <a:pt x="3" y="3"/>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60792</xdr:colOff>
      <xdr:row>17</xdr:row>
      <xdr:rowOff>95387</xdr:rowOff>
    </xdr:from>
    <xdr:to>
      <xdr:col>56</xdr:col>
      <xdr:colOff>68194</xdr:colOff>
      <xdr:row>17</xdr:row>
      <xdr:rowOff>111530</xdr:rowOff>
    </xdr:to>
    <xdr:sp macro="" textlink="">
      <xdr:nvSpPr>
        <xdr:cNvPr id="1156" name="Freeform 1197"/>
        <xdr:cNvSpPr>
          <a:spLocks/>
        </xdr:cNvSpPr>
      </xdr:nvSpPr>
      <xdr:spPr bwMode="auto">
        <a:xfrm>
          <a:off x="6994992" y="3219587"/>
          <a:ext cx="7402" cy="16143"/>
        </a:xfrm>
        <a:custGeom>
          <a:avLst/>
          <a:gdLst>
            <a:gd name="T0" fmla="*/ 2147483647 w 1"/>
            <a:gd name="T1" fmla="*/ 2147483647 h 2"/>
            <a:gd name="T2" fmla="*/ 2147483647 w 1"/>
            <a:gd name="T3" fmla="*/ 2147483647 h 2"/>
            <a:gd name="T4" fmla="*/ 2147483647 w 1"/>
            <a:gd name="T5" fmla="*/ 2147483647 h 2"/>
            <a:gd name="T6" fmla="*/ 0 w 1"/>
            <a:gd name="T7" fmla="*/ 2147483647 h 2"/>
            <a:gd name="T8" fmla="*/ 0 w 1"/>
            <a:gd name="T9" fmla="*/ 2147483647 h 2"/>
            <a:gd name="T10" fmla="*/ 0 w 1"/>
            <a:gd name="T11" fmla="*/ 0 h 2"/>
            <a:gd name="T12" fmla="*/ 0 60000 65536"/>
            <a:gd name="T13" fmla="*/ 0 60000 65536"/>
            <a:gd name="T14" fmla="*/ 0 60000 65536"/>
            <a:gd name="T15" fmla="*/ 0 60000 65536"/>
            <a:gd name="T16" fmla="*/ 0 60000 65536"/>
            <a:gd name="T17" fmla="*/ 0 60000 65536"/>
            <a:gd name="T18" fmla="*/ 0 w 1"/>
            <a:gd name="T19" fmla="*/ 0 h 2"/>
            <a:gd name="T20" fmla="*/ 1 w 1"/>
            <a:gd name="T21" fmla="*/ 2 h 2"/>
          </a:gdLst>
          <a:ahLst/>
          <a:cxnLst>
            <a:cxn ang="T12">
              <a:pos x="T0" y="T1"/>
            </a:cxn>
            <a:cxn ang="T13">
              <a:pos x="T2" y="T3"/>
            </a:cxn>
            <a:cxn ang="T14">
              <a:pos x="T4" y="T5"/>
            </a:cxn>
            <a:cxn ang="T15">
              <a:pos x="T6" y="T7"/>
            </a:cxn>
            <a:cxn ang="T16">
              <a:pos x="T8" y="T9"/>
            </a:cxn>
            <a:cxn ang="T17">
              <a:pos x="T10" y="T11"/>
            </a:cxn>
          </a:cxnLst>
          <a:rect l="T18" t="T19" r="T20" b="T21"/>
          <a:pathLst>
            <a:path w="1" h="2">
              <a:moveTo>
                <a:pt x="1" y="2"/>
              </a:moveTo>
              <a:lnTo>
                <a:pt x="1" y="2"/>
              </a:ln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16380</xdr:colOff>
      <xdr:row>17</xdr:row>
      <xdr:rowOff>29370</xdr:rowOff>
    </xdr:from>
    <xdr:to>
      <xdr:col>56</xdr:col>
      <xdr:colOff>45989</xdr:colOff>
      <xdr:row>17</xdr:row>
      <xdr:rowOff>80716</xdr:rowOff>
    </xdr:to>
    <xdr:sp macro="" textlink="">
      <xdr:nvSpPr>
        <xdr:cNvPr id="1157" name="Freeform 1198"/>
        <xdr:cNvSpPr>
          <a:spLocks/>
        </xdr:cNvSpPr>
      </xdr:nvSpPr>
      <xdr:spPr bwMode="auto">
        <a:xfrm>
          <a:off x="6950580" y="3153570"/>
          <a:ext cx="29609" cy="51346"/>
        </a:xfrm>
        <a:custGeom>
          <a:avLst/>
          <a:gdLst>
            <a:gd name="T0" fmla="*/ 2147483647 w 4"/>
            <a:gd name="T1" fmla="*/ 2147483647 h 7"/>
            <a:gd name="T2" fmla="*/ 2147483647 w 4"/>
            <a:gd name="T3" fmla="*/ 2147483647 h 7"/>
            <a:gd name="T4" fmla="*/ 2147483647 w 4"/>
            <a:gd name="T5" fmla="*/ 2147483647 h 7"/>
            <a:gd name="T6" fmla="*/ 2147483647 w 4"/>
            <a:gd name="T7" fmla="*/ 2147483647 h 7"/>
            <a:gd name="T8" fmla="*/ 0 w 4"/>
            <a:gd name="T9" fmla="*/ 2147483647 h 7"/>
            <a:gd name="T10" fmla="*/ 0 w 4"/>
            <a:gd name="T11" fmla="*/ 0 h 7"/>
            <a:gd name="T12" fmla="*/ 0 60000 65536"/>
            <a:gd name="T13" fmla="*/ 0 60000 65536"/>
            <a:gd name="T14" fmla="*/ 0 60000 65536"/>
            <a:gd name="T15" fmla="*/ 0 60000 65536"/>
            <a:gd name="T16" fmla="*/ 0 60000 65536"/>
            <a:gd name="T17" fmla="*/ 0 60000 65536"/>
            <a:gd name="T18" fmla="*/ 0 w 4"/>
            <a:gd name="T19" fmla="*/ 0 h 7"/>
            <a:gd name="T20" fmla="*/ 4 w 4"/>
            <a:gd name="T21" fmla="*/ 7 h 7"/>
          </a:gdLst>
          <a:ahLst/>
          <a:cxnLst>
            <a:cxn ang="T12">
              <a:pos x="T0" y="T1"/>
            </a:cxn>
            <a:cxn ang="T13">
              <a:pos x="T2" y="T3"/>
            </a:cxn>
            <a:cxn ang="T14">
              <a:pos x="T4" y="T5"/>
            </a:cxn>
            <a:cxn ang="T15">
              <a:pos x="T6" y="T7"/>
            </a:cxn>
            <a:cxn ang="T16">
              <a:pos x="T8" y="T9"/>
            </a:cxn>
            <a:cxn ang="T17">
              <a:pos x="T10" y="T11"/>
            </a:cxn>
          </a:cxnLst>
          <a:rect l="T18" t="T19" r="T20" b="T21"/>
          <a:pathLst>
            <a:path w="4" h="7">
              <a:moveTo>
                <a:pt x="4" y="7"/>
              </a:moveTo>
              <a:lnTo>
                <a:pt x="4" y="5"/>
              </a:lnTo>
              <a:lnTo>
                <a:pt x="2" y="5"/>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118731</xdr:colOff>
      <xdr:row>16</xdr:row>
      <xdr:rowOff>183187</xdr:rowOff>
    </xdr:from>
    <xdr:to>
      <xdr:col>56</xdr:col>
      <xdr:colOff>8978</xdr:colOff>
      <xdr:row>17</xdr:row>
      <xdr:rowOff>7366</xdr:rowOff>
    </xdr:to>
    <xdr:sp macro="" textlink="">
      <xdr:nvSpPr>
        <xdr:cNvPr id="1158" name="Freeform 1199"/>
        <xdr:cNvSpPr>
          <a:spLocks/>
        </xdr:cNvSpPr>
      </xdr:nvSpPr>
      <xdr:spPr bwMode="auto">
        <a:xfrm>
          <a:off x="6929106" y="3107362"/>
          <a:ext cx="14072" cy="24204"/>
        </a:xfrm>
        <a:custGeom>
          <a:avLst/>
          <a:gdLst>
            <a:gd name="T0" fmla="*/ 2147483647 w 2"/>
            <a:gd name="T1" fmla="*/ 2147483647 h 3"/>
            <a:gd name="T2" fmla="*/ 0 w 2"/>
            <a:gd name="T3" fmla="*/ 2147483647 h 3"/>
            <a:gd name="T4" fmla="*/ 0 w 2"/>
            <a:gd name="T5" fmla="*/ 2147483647 h 3"/>
            <a:gd name="T6" fmla="*/ 0 w 2"/>
            <a:gd name="T7" fmla="*/ 0 h 3"/>
            <a:gd name="T8" fmla="*/ 0 60000 65536"/>
            <a:gd name="T9" fmla="*/ 0 60000 65536"/>
            <a:gd name="T10" fmla="*/ 0 60000 65536"/>
            <a:gd name="T11" fmla="*/ 0 60000 65536"/>
            <a:gd name="T12" fmla="*/ 0 w 2"/>
            <a:gd name="T13" fmla="*/ 0 h 3"/>
            <a:gd name="T14" fmla="*/ 2 w 2"/>
            <a:gd name="T15" fmla="*/ 3 h 3"/>
          </a:gdLst>
          <a:ahLst/>
          <a:cxnLst>
            <a:cxn ang="T8">
              <a:pos x="T0" y="T1"/>
            </a:cxn>
            <a:cxn ang="T9">
              <a:pos x="T2" y="T3"/>
            </a:cxn>
            <a:cxn ang="T10">
              <a:pos x="T4" y="T5"/>
            </a:cxn>
            <a:cxn ang="T11">
              <a:pos x="T6" y="T7"/>
            </a:cxn>
          </a:cxnLst>
          <a:rect l="T12" t="T13" r="T14" b="T15"/>
          <a:pathLst>
            <a:path w="2" h="3">
              <a:moveTo>
                <a:pt x="2" y="3"/>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81720</xdr:colOff>
      <xdr:row>16</xdr:row>
      <xdr:rowOff>101027</xdr:rowOff>
    </xdr:from>
    <xdr:to>
      <xdr:col>55</xdr:col>
      <xdr:colOff>103926</xdr:colOff>
      <xdr:row>16</xdr:row>
      <xdr:rowOff>167044</xdr:rowOff>
    </xdr:to>
    <xdr:sp macro="" textlink="">
      <xdr:nvSpPr>
        <xdr:cNvPr id="1159" name="Freeform 1200"/>
        <xdr:cNvSpPr>
          <a:spLocks/>
        </xdr:cNvSpPr>
      </xdr:nvSpPr>
      <xdr:spPr bwMode="auto">
        <a:xfrm>
          <a:off x="6892095" y="3025202"/>
          <a:ext cx="22206" cy="66017"/>
        </a:xfrm>
        <a:custGeom>
          <a:avLst/>
          <a:gdLst>
            <a:gd name="T0" fmla="*/ 2147483647 w 3"/>
            <a:gd name="T1" fmla="*/ 2147483647 h 9"/>
            <a:gd name="T2" fmla="*/ 2147483647 w 3"/>
            <a:gd name="T3" fmla="*/ 2147483647 h 9"/>
            <a:gd name="T4" fmla="*/ 2147483647 w 3"/>
            <a:gd name="T5" fmla="*/ 2147483647 h 9"/>
            <a:gd name="T6" fmla="*/ 2147483647 w 3"/>
            <a:gd name="T7" fmla="*/ 2147483647 h 9"/>
            <a:gd name="T8" fmla="*/ 0 w 3"/>
            <a:gd name="T9" fmla="*/ 2147483647 h 9"/>
            <a:gd name="T10" fmla="*/ 0 w 3"/>
            <a:gd name="T11" fmla="*/ 0 h 9"/>
            <a:gd name="T12" fmla="*/ 0 60000 65536"/>
            <a:gd name="T13" fmla="*/ 0 60000 65536"/>
            <a:gd name="T14" fmla="*/ 0 60000 65536"/>
            <a:gd name="T15" fmla="*/ 0 60000 65536"/>
            <a:gd name="T16" fmla="*/ 0 60000 65536"/>
            <a:gd name="T17" fmla="*/ 0 60000 65536"/>
            <a:gd name="T18" fmla="*/ 0 w 3"/>
            <a:gd name="T19" fmla="*/ 0 h 9"/>
            <a:gd name="T20" fmla="*/ 3 w 3"/>
            <a:gd name="T21" fmla="*/ 9 h 9"/>
          </a:gdLst>
          <a:ahLst/>
          <a:cxnLst>
            <a:cxn ang="T12">
              <a:pos x="T0" y="T1"/>
            </a:cxn>
            <a:cxn ang="T13">
              <a:pos x="T2" y="T3"/>
            </a:cxn>
            <a:cxn ang="T14">
              <a:pos x="T4" y="T5"/>
            </a:cxn>
            <a:cxn ang="T15">
              <a:pos x="T6" y="T7"/>
            </a:cxn>
            <a:cxn ang="T16">
              <a:pos x="T8" y="T9"/>
            </a:cxn>
            <a:cxn ang="T17">
              <a:pos x="T10" y="T11"/>
            </a:cxn>
          </a:cxnLst>
          <a:rect l="T18" t="T19" r="T20" b="T21"/>
          <a:pathLst>
            <a:path w="3" h="9">
              <a:moveTo>
                <a:pt x="3" y="9"/>
              </a:moveTo>
              <a:lnTo>
                <a:pt x="2" y="7"/>
              </a:lnTo>
              <a:lnTo>
                <a:pt x="2" y="6"/>
              </a:ln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74318</xdr:colOff>
      <xdr:row>16</xdr:row>
      <xdr:rowOff>64352</xdr:rowOff>
    </xdr:from>
    <xdr:to>
      <xdr:col>55</xdr:col>
      <xdr:colOff>81720</xdr:colOff>
      <xdr:row>16</xdr:row>
      <xdr:rowOff>79022</xdr:rowOff>
    </xdr:to>
    <xdr:sp macro="" textlink="">
      <xdr:nvSpPr>
        <xdr:cNvPr id="1160" name="Freeform 1201"/>
        <xdr:cNvSpPr>
          <a:spLocks/>
        </xdr:cNvSpPr>
      </xdr:nvSpPr>
      <xdr:spPr bwMode="auto">
        <a:xfrm>
          <a:off x="6884693" y="2988527"/>
          <a:ext cx="7402" cy="14670"/>
        </a:xfrm>
        <a:custGeom>
          <a:avLst/>
          <a:gdLst>
            <a:gd name="T0" fmla="*/ 2147483647 w 1"/>
            <a:gd name="T1" fmla="*/ 2147483647 h 2"/>
            <a:gd name="T2" fmla="*/ 2147483647 w 1"/>
            <a:gd name="T3" fmla="*/ 2147483647 h 2"/>
            <a:gd name="T4" fmla="*/ 0 w 1"/>
            <a:gd name="T5" fmla="*/ 2147483647 h 2"/>
            <a:gd name="T6" fmla="*/ 0 w 1"/>
            <a:gd name="T7" fmla="*/ 0 h 2"/>
            <a:gd name="T8" fmla="*/ 0 60000 65536"/>
            <a:gd name="T9" fmla="*/ 0 60000 65536"/>
            <a:gd name="T10" fmla="*/ 0 60000 65536"/>
            <a:gd name="T11" fmla="*/ 0 60000 65536"/>
            <a:gd name="T12" fmla="*/ 0 w 1"/>
            <a:gd name="T13" fmla="*/ 0 h 2"/>
            <a:gd name="T14" fmla="*/ 1 w 1"/>
            <a:gd name="T15" fmla="*/ 2 h 2"/>
          </a:gdLst>
          <a:ahLst/>
          <a:cxnLst>
            <a:cxn ang="T8">
              <a:pos x="T0" y="T1"/>
            </a:cxn>
            <a:cxn ang="T9">
              <a:pos x="T2" y="T3"/>
            </a:cxn>
            <a:cxn ang="T10">
              <a:pos x="T4" y="T5"/>
            </a:cxn>
            <a:cxn ang="T11">
              <a:pos x="T6" y="T7"/>
            </a:cxn>
          </a:cxnLst>
          <a:rect l="T12" t="T13" r="T14" b="T15"/>
          <a:pathLst>
            <a:path w="1" h="2">
              <a:moveTo>
                <a:pt x="1" y="2"/>
              </a:moveTo>
              <a:lnTo>
                <a:pt x="1" y="1"/>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59514</xdr:colOff>
      <xdr:row>15</xdr:row>
      <xdr:rowOff>172685</xdr:rowOff>
    </xdr:from>
    <xdr:to>
      <xdr:col>55</xdr:col>
      <xdr:colOff>66916</xdr:colOff>
      <xdr:row>16</xdr:row>
      <xdr:rowOff>40875</xdr:rowOff>
    </xdr:to>
    <xdr:sp macro="" textlink="">
      <xdr:nvSpPr>
        <xdr:cNvPr id="1161" name="Freeform 1202"/>
        <xdr:cNvSpPr>
          <a:spLocks/>
        </xdr:cNvSpPr>
      </xdr:nvSpPr>
      <xdr:spPr bwMode="auto">
        <a:xfrm>
          <a:off x="6869889" y="2896835"/>
          <a:ext cx="7402" cy="68215"/>
        </a:xfrm>
        <a:custGeom>
          <a:avLst/>
          <a:gdLst>
            <a:gd name="T0" fmla="*/ 2147483647 w 1"/>
            <a:gd name="T1" fmla="*/ 2147483647 h 9"/>
            <a:gd name="T2" fmla="*/ 2147483647 w 1"/>
            <a:gd name="T3" fmla="*/ 2147483647 h 9"/>
            <a:gd name="T4" fmla="*/ 0 w 1"/>
            <a:gd name="T5" fmla="*/ 2147483647 h 9"/>
            <a:gd name="T6" fmla="*/ 0 w 1"/>
            <a:gd name="T7" fmla="*/ 2147483647 h 9"/>
            <a:gd name="T8" fmla="*/ 0 w 1"/>
            <a:gd name="T9" fmla="*/ 2147483647 h 9"/>
            <a:gd name="T10" fmla="*/ 0 w 1"/>
            <a:gd name="T11" fmla="*/ 2147483647 h 9"/>
            <a:gd name="T12" fmla="*/ 0 w 1"/>
            <a:gd name="T13" fmla="*/ 2147483647 h 9"/>
            <a:gd name="T14" fmla="*/ 0 w 1"/>
            <a:gd name="T15" fmla="*/ 2147483647 h 9"/>
            <a:gd name="T16" fmla="*/ 0 w 1"/>
            <a:gd name="T17" fmla="*/ 0 h 9"/>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
            <a:gd name="T28" fmla="*/ 0 h 9"/>
            <a:gd name="T29" fmla="*/ 1 w 1"/>
            <a:gd name="T30" fmla="*/ 9 h 9"/>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 h="9">
              <a:moveTo>
                <a:pt x="1" y="9"/>
              </a:moveTo>
              <a:lnTo>
                <a:pt x="1" y="8"/>
              </a:lnTo>
              <a:lnTo>
                <a:pt x="0" y="6"/>
              </a:lnTo>
              <a:lnTo>
                <a:pt x="0" y="5"/>
              </a:ln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44710</xdr:colOff>
      <xdr:row>15</xdr:row>
      <xdr:rowOff>136009</xdr:rowOff>
    </xdr:from>
    <xdr:to>
      <xdr:col>55</xdr:col>
      <xdr:colOff>52112</xdr:colOff>
      <xdr:row>15</xdr:row>
      <xdr:rowOff>158015</xdr:rowOff>
    </xdr:to>
    <xdr:sp macro="" textlink="">
      <xdr:nvSpPr>
        <xdr:cNvPr id="1162" name="Freeform 1203"/>
        <xdr:cNvSpPr>
          <a:spLocks/>
        </xdr:cNvSpPr>
      </xdr:nvSpPr>
      <xdr:spPr bwMode="auto">
        <a:xfrm>
          <a:off x="6855085" y="2860159"/>
          <a:ext cx="7402" cy="22006"/>
        </a:xfrm>
        <a:custGeom>
          <a:avLst/>
          <a:gdLst>
            <a:gd name="T0" fmla="*/ 2147483647 w 1"/>
            <a:gd name="T1" fmla="*/ 2147483647 h 3"/>
            <a:gd name="T2" fmla="*/ 2147483647 w 1"/>
            <a:gd name="T3" fmla="*/ 2147483647 h 3"/>
            <a:gd name="T4" fmla="*/ 0 w 1"/>
            <a:gd name="T5" fmla="*/ 2147483647 h 3"/>
            <a:gd name="T6" fmla="*/ 0 w 1"/>
            <a:gd name="T7" fmla="*/ 0 h 3"/>
            <a:gd name="T8" fmla="*/ 0 60000 65536"/>
            <a:gd name="T9" fmla="*/ 0 60000 65536"/>
            <a:gd name="T10" fmla="*/ 0 60000 65536"/>
            <a:gd name="T11" fmla="*/ 0 60000 65536"/>
            <a:gd name="T12" fmla="*/ 0 w 1"/>
            <a:gd name="T13" fmla="*/ 0 h 3"/>
            <a:gd name="T14" fmla="*/ 1 w 1"/>
            <a:gd name="T15" fmla="*/ 3 h 3"/>
          </a:gdLst>
          <a:ahLst/>
          <a:cxnLst>
            <a:cxn ang="T8">
              <a:pos x="T0" y="T1"/>
            </a:cxn>
            <a:cxn ang="T9">
              <a:pos x="T2" y="T3"/>
            </a:cxn>
            <a:cxn ang="T10">
              <a:pos x="T4" y="T5"/>
            </a:cxn>
            <a:cxn ang="T11">
              <a:pos x="T6" y="T7"/>
            </a:cxn>
          </a:cxnLst>
          <a:rect l="T12" t="T13" r="T14" b="T15"/>
          <a:pathLst>
            <a:path w="1" h="3">
              <a:moveTo>
                <a:pt x="1" y="3"/>
              </a:moveTo>
              <a:lnTo>
                <a:pt x="1" y="2"/>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7699</xdr:colOff>
      <xdr:row>15</xdr:row>
      <xdr:rowOff>53849</xdr:rowOff>
    </xdr:from>
    <xdr:to>
      <xdr:col>55</xdr:col>
      <xdr:colOff>37308</xdr:colOff>
      <xdr:row>15</xdr:row>
      <xdr:rowOff>112531</xdr:rowOff>
    </xdr:to>
    <xdr:sp macro="" textlink="">
      <xdr:nvSpPr>
        <xdr:cNvPr id="1163" name="Freeform 1204"/>
        <xdr:cNvSpPr>
          <a:spLocks/>
        </xdr:cNvSpPr>
      </xdr:nvSpPr>
      <xdr:spPr bwMode="auto">
        <a:xfrm>
          <a:off x="6818074" y="2777999"/>
          <a:ext cx="29609" cy="58682"/>
        </a:xfrm>
        <a:custGeom>
          <a:avLst/>
          <a:gdLst>
            <a:gd name="T0" fmla="*/ 2147483647 w 4"/>
            <a:gd name="T1" fmla="*/ 2147483647 h 8"/>
            <a:gd name="T2" fmla="*/ 2147483647 w 4"/>
            <a:gd name="T3" fmla="*/ 2147483647 h 8"/>
            <a:gd name="T4" fmla="*/ 2147483647 w 4"/>
            <a:gd name="T5" fmla="*/ 2147483647 h 8"/>
            <a:gd name="T6" fmla="*/ 2147483647 w 4"/>
            <a:gd name="T7" fmla="*/ 2147483647 h 8"/>
            <a:gd name="T8" fmla="*/ 2147483647 w 4"/>
            <a:gd name="T9" fmla="*/ 2147483647 h 8"/>
            <a:gd name="T10" fmla="*/ 0 w 4"/>
            <a:gd name="T11" fmla="*/ 2147483647 h 8"/>
            <a:gd name="T12" fmla="*/ 0 w 4"/>
            <a:gd name="T13" fmla="*/ 0 h 8"/>
            <a:gd name="T14" fmla="*/ 0 60000 65536"/>
            <a:gd name="T15" fmla="*/ 0 60000 65536"/>
            <a:gd name="T16" fmla="*/ 0 60000 65536"/>
            <a:gd name="T17" fmla="*/ 0 60000 65536"/>
            <a:gd name="T18" fmla="*/ 0 60000 65536"/>
            <a:gd name="T19" fmla="*/ 0 60000 65536"/>
            <a:gd name="T20" fmla="*/ 0 60000 65536"/>
            <a:gd name="T21" fmla="*/ 0 w 4"/>
            <a:gd name="T22" fmla="*/ 0 h 8"/>
            <a:gd name="T23" fmla="*/ 4 w 4"/>
            <a:gd name="T24" fmla="*/ 8 h 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 h="8">
              <a:moveTo>
                <a:pt x="4" y="8"/>
              </a:moveTo>
              <a:lnTo>
                <a:pt x="3" y="7"/>
              </a:lnTo>
              <a:lnTo>
                <a:pt x="2" y="5"/>
              </a:lnTo>
              <a:lnTo>
                <a:pt x="1" y="3"/>
              </a:lnTo>
              <a:lnTo>
                <a:pt x="1" y="2"/>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296</xdr:colOff>
      <xdr:row>15</xdr:row>
      <xdr:rowOff>9837</xdr:rowOff>
    </xdr:from>
    <xdr:to>
      <xdr:col>55</xdr:col>
      <xdr:colOff>7698</xdr:colOff>
      <xdr:row>15</xdr:row>
      <xdr:rowOff>31843</xdr:rowOff>
    </xdr:to>
    <xdr:sp macro="" textlink="">
      <xdr:nvSpPr>
        <xdr:cNvPr id="1164" name="Line 1205"/>
        <xdr:cNvSpPr>
          <a:spLocks noChangeShapeType="1"/>
        </xdr:cNvSpPr>
      </xdr:nvSpPr>
      <xdr:spPr bwMode="auto">
        <a:xfrm flipH="1" flipV="1">
          <a:off x="6810671" y="2733987"/>
          <a:ext cx="7402"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54</xdr:col>
      <xdr:colOff>73039</xdr:colOff>
      <xdr:row>14</xdr:row>
      <xdr:rowOff>147511</xdr:rowOff>
    </xdr:from>
    <xdr:to>
      <xdr:col>54</xdr:col>
      <xdr:colOff>117453</xdr:colOff>
      <xdr:row>14</xdr:row>
      <xdr:rowOff>184186</xdr:rowOff>
    </xdr:to>
    <xdr:sp macro="" textlink="">
      <xdr:nvSpPr>
        <xdr:cNvPr id="1165" name="Freeform 1206"/>
        <xdr:cNvSpPr>
          <a:spLocks/>
        </xdr:cNvSpPr>
      </xdr:nvSpPr>
      <xdr:spPr bwMode="auto">
        <a:xfrm>
          <a:off x="6759589" y="2671636"/>
          <a:ext cx="44414" cy="36675"/>
        </a:xfrm>
        <a:custGeom>
          <a:avLst/>
          <a:gdLst>
            <a:gd name="T0" fmla="*/ 2147483647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w 6"/>
            <a:gd name="T11" fmla="*/ 0 h 5"/>
            <a:gd name="T12" fmla="*/ 0 60000 65536"/>
            <a:gd name="T13" fmla="*/ 0 60000 65536"/>
            <a:gd name="T14" fmla="*/ 0 60000 65536"/>
            <a:gd name="T15" fmla="*/ 0 60000 65536"/>
            <a:gd name="T16" fmla="*/ 0 60000 65536"/>
            <a:gd name="T17" fmla="*/ 0 60000 65536"/>
            <a:gd name="T18" fmla="*/ 0 w 6"/>
            <a:gd name="T19" fmla="*/ 0 h 5"/>
            <a:gd name="T20" fmla="*/ 6 w 6"/>
            <a:gd name="T21" fmla="*/ 5 h 5"/>
          </a:gdLst>
          <a:ahLst/>
          <a:cxnLst>
            <a:cxn ang="T12">
              <a:pos x="T0" y="T1"/>
            </a:cxn>
            <a:cxn ang="T13">
              <a:pos x="T2" y="T3"/>
            </a:cxn>
            <a:cxn ang="T14">
              <a:pos x="T4" y="T5"/>
            </a:cxn>
            <a:cxn ang="T15">
              <a:pos x="T6" y="T7"/>
            </a:cxn>
            <a:cxn ang="T16">
              <a:pos x="T8" y="T9"/>
            </a:cxn>
            <a:cxn ang="T17">
              <a:pos x="T10" y="T11"/>
            </a:cxn>
          </a:cxnLst>
          <a:rect l="T18" t="T19" r="T20" b="T21"/>
          <a:pathLst>
            <a:path w="6" h="5">
              <a:moveTo>
                <a:pt x="6" y="5"/>
              </a:moveTo>
              <a:lnTo>
                <a:pt x="5" y="2"/>
              </a:lnTo>
              <a:lnTo>
                <a:pt x="5" y="1"/>
              </a:ln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28626</xdr:colOff>
      <xdr:row>14</xdr:row>
      <xdr:rowOff>147511</xdr:rowOff>
    </xdr:from>
    <xdr:to>
      <xdr:col>54</xdr:col>
      <xdr:colOff>50832</xdr:colOff>
      <xdr:row>14</xdr:row>
      <xdr:rowOff>154847</xdr:rowOff>
    </xdr:to>
    <xdr:sp macro="" textlink="">
      <xdr:nvSpPr>
        <xdr:cNvPr id="1166" name="Line 1207"/>
        <xdr:cNvSpPr>
          <a:spLocks noChangeShapeType="1"/>
        </xdr:cNvSpPr>
      </xdr:nvSpPr>
      <xdr:spPr bwMode="auto">
        <a:xfrm flipH="1" flipV="1">
          <a:off x="6715176" y="2671636"/>
          <a:ext cx="22206"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53</xdr:col>
      <xdr:colOff>64358</xdr:colOff>
      <xdr:row>14</xdr:row>
      <xdr:rowOff>110836</xdr:rowOff>
    </xdr:from>
    <xdr:to>
      <xdr:col>54</xdr:col>
      <xdr:colOff>6420</xdr:colOff>
      <xdr:row>14</xdr:row>
      <xdr:rowOff>140176</xdr:rowOff>
    </xdr:to>
    <xdr:sp macro="" textlink="">
      <xdr:nvSpPr>
        <xdr:cNvPr id="1167" name="Freeform 1208"/>
        <xdr:cNvSpPr>
          <a:spLocks/>
        </xdr:cNvSpPr>
      </xdr:nvSpPr>
      <xdr:spPr bwMode="auto">
        <a:xfrm>
          <a:off x="6627083" y="2634961"/>
          <a:ext cx="65887" cy="29340"/>
        </a:xfrm>
        <a:custGeom>
          <a:avLst/>
          <a:gdLst>
            <a:gd name="T0" fmla="*/ 2147483647 w 9"/>
            <a:gd name="T1" fmla="*/ 2147483647 h 4"/>
            <a:gd name="T2" fmla="*/ 2147483647 w 9"/>
            <a:gd name="T3" fmla="*/ 2147483647 h 4"/>
            <a:gd name="T4" fmla="*/ 2147483647 w 9"/>
            <a:gd name="T5" fmla="*/ 2147483647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5" y="2"/>
              </a:lnTo>
              <a:lnTo>
                <a:pt x="4"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21489</xdr:colOff>
      <xdr:row>14</xdr:row>
      <xdr:rowOff>110836</xdr:rowOff>
    </xdr:from>
    <xdr:to>
      <xdr:col>53</xdr:col>
      <xdr:colOff>42151</xdr:colOff>
      <xdr:row>14</xdr:row>
      <xdr:rowOff>110836</xdr:rowOff>
    </xdr:to>
    <xdr:sp macro="" textlink="">
      <xdr:nvSpPr>
        <xdr:cNvPr id="1168" name="Freeform 1209"/>
        <xdr:cNvSpPr>
          <a:spLocks/>
        </xdr:cNvSpPr>
      </xdr:nvSpPr>
      <xdr:spPr bwMode="auto">
        <a:xfrm>
          <a:off x="6584214" y="2634961"/>
          <a:ext cx="20662" cy="0"/>
        </a:xfrm>
        <a:custGeom>
          <a:avLst/>
          <a:gdLst>
            <a:gd name="T0" fmla="*/ 2147483647 w 3"/>
            <a:gd name="T1" fmla="*/ 2147483647 w 3"/>
            <a:gd name="T2" fmla="*/ 0 w 3"/>
            <a:gd name="T3" fmla="*/ 0 60000 65536"/>
            <a:gd name="T4" fmla="*/ 0 60000 65536"/>
            <a:gd name="T5" fmla="*/ 0 60000 65536"/>
            <a:gd name="T6" fmla="*/ 0 w 3"/>
            <a:gd name="T7" fmla="*/ 3 w 3"/>
          </a:gdLst>
          <a:ahLst/>
          <a:cxnLst>
            <a:cxn ang="T3">
              <a:pos x="T0" y="0"/>
            </a:cxn>
            <a:cxn ang="T4">
              <a:pos x="T1" y="0"/>
            </a:cxn>
            <a:cxn ang="T5">
              <a:pos x="T2" y="0"/>
            </a:cxn>
          </a:cxnLst>
          <a:rect l="T6" t="0" r="T7" b="0"/>
          <a:pathLst>
            <a:path w="3">
              <a:moveTo>
                <a:pt x="3"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14</xdr:row>
      <xdr:rowOff>88831</xdr:rowOff>
    </xdr:from>
    <xdr:to>
      <xdr:col>52</xdr:col>
      <xdr:colOff>123840</xdr:colOff>
      <xdr:row>14</xdr:row>
      <xdr:rowOff>103501</xdr:rowOff>
    </xdr:to>
    <xdr:sp macro="" textlink="">
      <xdr:nvSpPr>
        <xdr:cNvPr id="1169" name="Freeform 1210"/>
        <xdr:cNvSpPr>
          <a:spLocks/>
        </xdr:cNvSpPr>
      </xdr:nvSpPr>
      <xdr:spPr bwMode="auto">
        <a:xfrm>
          <a:off x="6496121" y="2612956"/>
          <a:ext cx="66619" cy="14670"/>
        </a:xfrm>
        <a:custGeom>
          <a:avLst/>
          <a:gdLst>
            <a:gd name="T0" fmla="*/ 2147483647 w 9"/>
            <a:gd name="T1" fmla="*/ 2147483647 h 2"/>
            <a:gd name="T2" fmla="*/ 2147483647 w 9"/>
            <a:gd name="T3" fmla="*/ 0 h 2"/>
            <a:gd name="T4" fmla="*/ 2147483647 w 9"/>
            <a:gd name="T5" fmla="*/ 0 h 2"/>
            <a:gd name="T6" fmla="*/ 2147483647 w 9"/>
            <a:gd name="T7" fmla="*/ 0 h 2"/>
            <a:gd name="T8" fmla="*/ 2147483647 w 9"/>
            <a:gd name="T9" fmla="*/ 0 h 2"/>
            <a:gd name="T10" fmla="*/ 2147483647 w 9"/>
            <a:gd name="T11" fmla="*/ 0 h 2"/>
            <a:gd name="T12" fmla="*/ 0 w 9"/>
            <a:gd name="T13" fmla="*/ 0 h 2"/>
            <a:gd name="T14" fmla="*/ 0 60000 65536"/>
            <a:gd name="T15" fmla="*/ 0 60000 65536"/>
            <a:gd name="T16" fmla="*/ 0 60000 65536"/>
            <a:gd name="T17" fmla="*/ 0 60000 65536"/>
            <a:gd name="T18" fmla="*/ 0 60000 65536"/>
            <a:gd name="T19" fmla="*/ 0 60000 65536"/>
            <a:gd name="T20" fmla="*/ 0 60000 65536"/>
            <a:gd name="T21" fmla="*/ 0 w 9"/>
            <a:gd name="T22" fmla="*/ 0 h 2"/>
            <a:gd name="T23" fmla="*/ 9 w 9"/>
            <a:gd name="T24" fmla="*/ 2 h 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2">
              <a:moveTo>
                <a:pt x="9" y="2"/>
              </a:moveTo>
              <a:lnTo>
                <a:pt x="5" y="0"/>
              </a:ln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12808</xdr:colOff>
      <xdr:row>14</xdr:row>
      <xdr:rowOff>81495</xdr:rowOff>
    </xdr:from>
    <xdr:to>
      <xdr:col>52</xdr:col>
      <xdr:colOff>35014</xdr:colOff>
      <xdr:row>14</xdr:row>
      <xdr:rowOff>88831</xdr:rowOff>
    </xdr:to>
    <xdr:sp macro="" textlink="">
      <xdr:nvSpPr>
        <xdr:cNvPr id="1170" name="Freeform 1211"/>
        <xdr:cNvSpPr>
          <a:spLocks/>
        </xdr:cNvSpPr>
      </xdr:nvSpPr>
      <xdr:spPr bwMode="auto">
        <a:xfrm>
          <a:off x="6451708" y="2605620"/>
          <a:ext cx="22206"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48540</xdr:colOff>
      <xdr:row>14</xdr:row>
      <xdr:rowOff>50682</xdr:rowOff>
    </xdr:from>
    <xdr:to>
      <xdr:col>51</xdr:col>
      <xdr:colOff>115159</xdr:colOff>
      <xdr:row>14</xdr:row>
      <xdr:rowOff>81496</xdr:rowOff>
    </xdr:to>
    <xdr:sp macro="" textlink="">
      <xdr:nvSpPr>
        <xdr:cNvPr id="1171" name="Freeform 1212"/>
        <xdr:cNvSpPr>
          <a:spLocks/>
        </xdr:cNvSpPr>
      </xdr:nvSpPr>
      <xdr:spPr bwMode="auto">
        <a:xfrm>
          <a:off x="6363615" y="2574807"/>
          <a:ext cx="66619" cy="30814"/>
        </a:xfrm>
        <a:custGeom>
          <a:avLst/>
          <a:gdLst>
            <a:gd name="T0" fmla="*/ 2147483647 w 9"/>
            <a:gd name="T1" fmla="*/ 2147483647 h 4"/>
            <a:gd name="T2" fmla="*/ 2147483647 w 9"/>
            <a:gd name="T3" fmla="*/ 2147483647 h 4"/>
            <a:gd name="T4" fmla="*/ 2147483647 w 9"/>
            <a:gd name="T5" fmla="*/ 2147483647 h 4"/>
            <a:gd name="T6" fmla="*/ 2147483647 w 9"/>
            <a:gd name="T7" fmla="*/ 2147483647 h 4"/>
            <a:gd name="T8" fmla="*/ 2147483647 w 9"/>
            <a:gd name="T9" fmla="*/ 2147483647 h 4"/>
            <a:gd name="T10" fmla="*/ 2147483647 w 9"/>
            <a:gd name="T11" fmla="*/ 2147483647 h 4"/>
            <a:gd name="T12" fmla="*/ 0 w 9"/>
            <a:gd name="T13" fmla="*/ 0 h 4"/>
            <a:gd name="T14" fmla="*/ 0 60000 65536"/>
            <a:gd name="T15" fmla="*/ 0 60000 65536"/>
            <a:gd name="T16" fmla="*/ 0 60000 65536"/>
            <a:gd name="T17" fmla="*/ 0 60000 65536"/>
            <a:gd name="T18" fmla="*/ 0 60000 65536"/>
            <a:gd name="T19" fmla="*/ 0 60000 65536"/>
            <a:gd name="T20" fmla="*/ 0 60000 65536"/>
            <a:gd name="T21" fmla="*/ 0 w 9"/>
            <a:gd name="T22" fmla="*/ 0 h 4"/>
            <a:gd name="T23" fmla="*/ 9 w 9"/>
            <a:gd name="T24" fmla="*/ 4 h 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4">
              <a:moveTo>
                <a:pt x="9" y="4"/>
              </a:moveTo>
              <a:lnTo>
                <a:pt x="7" y="3"/>
              </a:lnTo>
              <a:lnTo>
                <a:pt x="3" y="2"/>
              </a:ln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4127</xdr:colOff>
      <xdr:row>14</xdr:row>
      <xdr:rowOff>43347</xdr:rowOff>
    </xdr:from>
    <xdr:to>
      <xdr:col>51</xdr:col>
      <xdr:colOff>26333</xdr:colOff>
      <xdr:row>14</xdr:row>
      <xdr:rowOff>50683</xdr:rowOff>
    </xdr:to>
    <xdr:sp macro="" textlink="">
      <xdr:nvSpPr>
        <xdr:cNvPr id="1172" name="Freeform 1213"/>
        <xdr:cNvSpPr>
          <a:spLocks/>
        </xdr:cNvSpPr>
      </xdr:nvSpPr>
      <xdr:spPr bwMode="auto">
        <a:xfrm>
          <a:off x="6319202" y="2567472"/>
          <a:ext cx="22206" cy="7336"/>
        </a:xfrm>
        <a:custGeom>
          <a:avLst/>
          <a:gdLst>
            <a:gd name="T0" fmla="*/ 2147483647 w 3"/>
            <a:gd name="T1" fmla="*/ 2147483647 h 1"/>
            <a:gd name="T2" fmla="*/ 2147483647 w 3"/>
            <a:gd name="T3" fmla="*/ 0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39858</xdr:colOff>
      <xdr:row>14</xdr:row>
      <xdr:rowOff>36012</xdr:rowOff>
    </xdr:from>
    <xdr:to>
      <xdr:col>50</xdr:col>
      <xdr:colOff>106477</xdr:colOff>
      <xdr:row>14</xdr:row>
      <xdr:rowOff>43348</xdr:rowOff>
    </xdr:to>
    <xdr:sp macro="" textlink="">
      <xdr:nvSpPr>
        <xdr:cNvPr id="1173" name="Freeform 1214"/>
        <xdr:cNvSpPr>
          <a:spLocks/>
        </xdr:cNvSpPr>
      </xdr:nvSpPr>
      <xdr:spPr bwMode="auto">
        <a:xfrm>
          <a:off x="6231108" y="2560137"/>
          <a:ext cx="66619" cy="7336"/>
        </a:xfrm>
        <a:custGeom>
          <a:avLst/>
          <a:gdLst>
            <a:gd name="T0" fmla="*/ 2147483647 w 9"/>
            <a:gd name="T1" fmla="*/ 2147483647 h 1"/>
            <a:gd name="T2" fmla="*/ 2147483647 w 9"/>
            <a:gd name="T3" fmla="*/ 2147483647 h 1"/>
            <a:gd name="T4" fmla="*/ 2147483647 w 9"/>
            <a:gd name="T5" fmla="*/ 0 h 1"/>
            <a:gd name="T6" fmla="*/ 2147483647 w 9"/>
            <a:gd name="T7" fmla="*/ 0 h 1"/>
            <a:gd name="T8" fmla="*/ 2147483647 w 9"/>
            <a:gd name="T9" fmla="*/ 0 h 1"/>
            <a:gd name="T10" fmla="*/ 0 w 9"/>
            <a:gd name="T11" fmla="*/ 0 h 1"/>
            <a:gd name="T12" fmla="*/ 0 60000 65536"/>
            <a:gd name="T13" fmla="*/ 0 60000 65536"/>
            <a:gd name="T14" fmla="*/ 0 60000 65536"/>
            <a:gd name="T15" fmla="*/ 0 60000 65536"/>
            <a:gd name="T16" fmla="*/ 0 60000 65536"/>
            <a:gd name="T17" fmla="*/ 0 60000 65536"/>
            <a:gd name="T18" fmla="*/ 0 w 9"/>
            <a:gd name="T19" fmla="*/ 0 h 1"/>
            <a:gd name="T20" fmla="*/ 9 w 9"/>
            <a:gd name="T21" fmla="*/ 1 h 1"/>
          </a:gdLst>
          <a:ahLst/>
          <a:cxnLst>
            <a:cxn ang="T12">
              <a:pos x="T0" y="T1"/>
            </a:cxn>
            <a:cxn ang="T13">
              <a:pos x="T2" y="T3"/>
            </a:cxn>
            <a:cxn ang="T14">
              <a:pos x="T4" y="T5"/>
            </a:cxn>
            <a:cxn ang="T15">
              <a:pos x="T6" y="T7"/>
            </a:cxn>
            <a:cxn ang="T16">
              <a:pos x="T8" y="T9"/>
            </a:cxn>
            <a:cxn ang="T17">
              <a:pos x="T10" y="T11"/>
            </a:cxn>
          </a:cxnLst>
          <a:rect l="T18" t="T19" r="T20" b="T21"/>
          <a:pathLst>
            <a:path w="9" h="1">
              <a:moveTo>
                <a:pt x="9" y="1"/>
              </a:moveTo>
              <a:lnTo>
                <a:pt x="8" y="1"/>
              </a:lnTo>
              <a:lnTo>
                <a:pt x="3" y="0"/>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120003</xdr:colOff>
      <xdr:row>14</xdr:row>
      <xdr:rowOff>36012</xdr:rowOff>
    </xdr:from>
    <xdr:to>
      <xdr:col>50</xdr:col>
      <xdr:colOff>17651</xdr:colOff>
      <xdr:row>14</xdr:row>
      <xdr:rowOff>36012</xdr:rowOff>
    </xdr:to>
    <xdr:sp macro="" textlink="">
      <xdr:nvSpPr>
        <xdr:cNvPr id="1174" name="Line 1215"/>
        <xdr:cNvSpPr>
          <a:spLocks noChangeShapeType="1"/>
        </xdr:cNvSpPr>
      </xdr:nvSpPr>
      <xdr:spPr bwMode="auto">
        <a:xfrm flipH="1">
          <a:off x="6187428" y="2560137"/>
          <a:ext cx="21473"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49</xdr:col>
      <xdr:colOff>31176</xdr:colOff>
      <xdr:row>14</xdr:row>
      <xdr:rowOff>21341</xdr:rowOff>
    </xdr:from>
    <xdr:to>
      <xdr:col>49</xdr:col>
      <xdr:colOff>97795</xdr:colOff>
      <xdr:row>14</xdr:row>
      <xdr:rowOff>28677</xdr:rowOff>
    </xdr:to>
    <xdr:sp macro="" textlink="">
      <xdr:nvSpPr>
        <xdr:cNvPr id="1175" name="Freeform 1216"/>
        <xdr:cNvSpPr>
          <a:spLocks/>
        </xdr:cNvSpPr>
      </xdr:nvSpPr>
      <xdr:spPr bwMode="auto">
        <a:xfrm>
          <a:off x="6098601" y="2545466"/>
          <a:ext cx="66619" cy="7336"/>
        </a:xfrm>
        <a:custGeom>
          <a:avLst/>
          <a:gdLst>
            <a:gd name="T0" fmla="*/ 2147483647 w 9"/>
            <a:gd name="T1" fmla="*/ 2147483647 h 1"/>
            <a:gd name="T2" fmla="*/ 2147483647 w 9"/>
            <a:gd name="T3" fmla="*/ 2147483647 h 1"/>
            <a:gd name="T4" fmla="*/ 0 w 9"/>
            <a:gd name="T5" fmla="*/ 0 h 1"/>
            <a:gd name="T6" fmla="*/ 0 60000 65536"/>
            <a:gd name="T7" fmla="*/ 0 60000 65536"/>
            <a:gd name="T8" fmla="*/ 0 60000 65536"/>
            <a:gd name="T9" fmla="*/ 0 w 9"/>
            <a:gd name="T10" fmla="*/ 0 h 1"/>
            <a:gd name="T11" fmla="*/ 9 w 9"/>
            <a:gd name="T12" fmla="*/ 1 h 1"/>
          </a:gdLst>
          <a:ahLst/>
          <a:cxnLst>
            <a:cxn ang="T6">
              <a:pos x="T0" y="T1"/>
            </a:cxn>
            <a:cxn ang="T7">
              <a:pos x="T2" y="T3"/>
            </a:cxn>
            <a:cxn ang="T8">
              <a:pos x="T4" y="T5"/>
            </a:cxn>
          </a:cxnLst>
          <a:rect l="T9" t="T10" r="T11" b="T12"/>
          <a:pathLst>
            <a:path w="9" h="1">
              <a:moveTo>
                <a:pt x="9" y="1"/>
              </a:moveTo>
              <a:lnTo>
                <a:pt x="4"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112867</xdr:colOff>
      <xdr:row>14</xdr:row>
      <xdr:rowOff>21341</xdr:rowOff>
    </xdr:from>
    <xdr:to>
      <xdr:col>49</xdr:col>
      <xdr:colOff>8970</xdr:colOff>
      <xdr:row>14</xdr:row>
      <xdr:rowOff>21341</xdr:rowOff>
    </xdr:to>
    <xdr:sp macro="" textlink="">
      <xdr:nvSpPr>
        <xdr:cNvPr id="1176" name="Line 1217"/>
        <xdr:cNvSpPr>
          <a:spLocks noChangeShapeType="1"/>
        </xdr:cNvSpPr>
      </xdr:nvSpPr>
      <xdr:spPr bwMode="auto">
        <a:xfrm flipH="1">
          <a:off x="6056467" y="2545466"/>
          <a:ext cx="19928"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48</xdr:col>
      <xdr:colOff>24040</xdr:colOff>
      <xdr:row>14</xdr:row>
      <xdr:rowOff>14007</xdr:rowOff>
    </xdr:from>
    <xdr:to>
      <xdr:col>48</xdr:col>
      <xdr:colOff>90659</xdr:colOff>
      <xdr:row>14</xdr:row>
      <xdr:rowOff>21343</xdr:rowOff>
    </xdr:to>
    <xdr:sp macro="" textlink="">
      <xdr:nvSpPr>
        <xdr:cNvPr id="1177" name="Freeform 1218"/>
        <xdr:cNvSpPr>
          <a:spLocks/>
        </xdr:cNvSpPr>
      </xdr:nvSpPr>
      <xdr:spPr bwMode="auto">
        <a:xfrm>
          <a:off x="5967640" y="2538132"/>
          <a:ext cx="66619" cy="7336"/>
        </a:xfrm>
        <a:custGeom>
          <a:avLst/>
          <a:gdLst>
            <a:gd name="T0" fmla="*/ 2147483647 w 9"/>
            <a:gd name="T1" fmla="*/ 2147483647 h 1"/>
            <a:gd name="T2" fmla="*/ 2147483647 w 9"/>
            <a:gd name="T3" fmla="*/ 0 h 1"/>
            <a:gd name="T4" fmla="*/ 2147483647 w 9"/>
            <a:gd name="T5" fmla="*/ 0 h 1"/>
            <a:gd name="T6" fmla="*/ 2147483647 w 9"/>
            <a:gd name="T7" fmla="*/ 0 h 1"/>
            <a:gd name="T8" fmla="*/ 2147483647 w 9"/>
            <a:gd name="T9" fmla="*/ 0 h 1"/>
            <a:gd name="T10" fmla="*/ 2147483647 w 9"/>
            <a:gd name="T11" fmla="*/ 0 h 1"/>
            <a:gd name="T12" fmla="*/ 0 w 9"/>
            <a:gd name="T13" fmla="*/ 0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1"/>
              </a:moveTo>
              <a:lnTo>
                <a:pt x="7" y="0"/>
              </a:lnTo>
              <a:lnTo>
                <a:pt x="6" y="0"/>
              </a:lnTo>
              <a:lnTo>
                <a:pt x="5"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104185</xdr:colOff>
      <xdr:row>14</xdr:row>
      <xdr:rowOff>6671</xdr:rowOff>
    </xdr:from>
    <xdr:to>
      <xdr:col>48</xdr:col>
      <xdr:colOff>1834</xdr:colOff>
      <xdr:row>14</xdr:row>
      <xdr:rowOff>6671</xdr:rowOff>
    </xdr:to>
    <xdr:sp macro="" textlink="">
      <xdr:nvSpPr>
        <xdr:cNvPr id="1178" name="Line 1219"/>
        <xdr:cNvSpPr>
          <a:spLocks noChangeShapeType="1"/>
        </xdr:cNvSpPr>
      </xdr:nvSpPr>
      <xdr:spPr bwMode="auto">
        <a:xfrm flipH="1">
          <a:off x="5923960" y="2530796"/>
          <a:ext cx="21474"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47</xdr:col>
      <xdr:colOff>15359</xdr:colOff>
      <xdr:row>13</xdr:row>
      <xdr:rowOff>197163</xdr:rowOff>
    </xdr:from>
    <xdr:to>
      <xdr:col>47</xdr:col>
      <xdr:colOff>81978</xdr:colOff>
      <xdr:row>14</xdr:row>
      <xdr:rowOff>14006</xdr:rowOff>
    </xdr:to>
    <xdr:sp macro="" textlink="">
      <xdr:nvSpPr>
        <xdr:cNvPr id="1179" name="Freeform 1220"/>
        <xdr:cNvSpPr>
          <a:spLocks/>
        </xdr:cNvSpPr>
      </xdr:nvSpPr>
      <xdr:spPr bwMode="auto">
        <a:xfrm>
          <a:off x="5835134" y="2521263"/>
          <a:ext cx="66619" cy="16868"/>
        </a:xfrm>
        <a:custGeom>
          <a:avLst/>
          <a:gdLst>
            <a:gd name="T0" fmla="*/ 2147483647 w 9"/>
            <a:gd name="T1" fmla="*/ 2147483647 h 2"/>
            <a:gd name="T2" fmla="*/ 2147483647 w 9"/>
            <a:gd name="T3" fmla="*/ 0 h 2"/>
            <a:gd name="T4" fmla="*/ 2147483647 w 9"/>
            <a:gd name="T5" fmla="*/ 2147483647 h 2"/>
            <a:gd name="T6" fmla="*/ 2147483647 w 9"/>
            <a:gd name="T7" fmla="*/ 2147483647 h 2"/>
            <a:gd name="T8" fmla="*/ 2147483647 w 9"/>
            <a:gd name="T9" fmla="*/ 2147483647 h 2"/>
            <a:gd name="T10" fmla="*/ 2147483647 w 9"/>
            <a:gd name="T11" fmla="*/ 2147483647 h 2"/>
            <a:gd name="T12" fmla="*/ 2147483647 w 9"/>
            <a:gd name="T13" fmla="*/ 2147483647 h 2"/>
            <a:gd name="T14" fmla="*/ 0 w 9"/>
            <a:gd name="T15" fmla="*/ 2147483647 h 2"/>
            <a:gd name="T16" fmla="*/ 0 60000 65536"/>
            <a:gd name="T17" fmla="*/ 0 60000 65536"/>
            <a:gd name="T18" fmla="*/ 0 60000 65536"/>
            <a:gd name="T19" fmla="*/ 0 60000 65536"/>
            <a:gd name="T20" fmla="*/ 0 60000 65536"/>
            <a:gd name="T21" fmla="*/ 0 60000 65536"/>
            <a:gd name="T22" fmla="*/ 0 60000 65536"/>
            <a:gd name="T23" fmla="*/ 0 60000 65536"/>
            <a:gd name="T24" fmla="*/ 0 w 9"/>
            <a:gd name="T25" fmla="*/ 0 h 2"/>
            <a:gd name="T26" fmla="*/ 9 w 9"/>
            <a:gd name="T27" fmla="*/ 2 h 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9" h="2">
              <a:moveTo>
                <a:pt x="9" y="1"/>
              </a:moveTo>
              <a:lnTo>
                <a:pt x="7" y="0"/>
              </a:lnTo>
              <a:lnTo>
                <a:pt x="4" y="1"/>
              </a:lnTo>
              <a:lnTo>
                <a:pt x="3" y="1"/>
              </a:lnTo>
              <a:lnTo>
                <a:pt x="1" y="2"/>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95504</xdr:colOff>
      <xdr:row>14</xdr:row>
      <xdr:rowOff>14007</xdr:rowOff>
    </xdr:from>
    <xdr:to>
      <xdr:col>46</xdr:col>
      <xdr:colOff>117710</xdr:colOff>
      <xdr:row>14</xdr:row>
      <xdr:rowOff>21343</xdr:rowOff>
    </xdr:to>
    <xdr:sp macro="" textlink="">
      <xdr:nvSpPr>
        <xdr:cNvPr id="1180" name="Freeform 1221"/>
        <xdr:cNvSpPr>
          <a:spLocks/>
        </xdr:cNvSpPr>
      </xdr:nvSpPr>
      <xdr:spPr bwMode="auto">
        <a:xfrm>
          <a:off x="5791454" y="2538132"/>
          <a:ext cx="22206" cy="7336"/>
        </a:xfrm>
        <a:custGeom>
          <a:avLst/>
          <a:gdLst>
            <a:gd name="T0" fmla="*/ 2147483647 w 3"/>
            <a:gd name="T1" fmla="*/ 0 h 1"/>
            <a:gd name="T2" fmla="*/ 2147483647 w 3"/>
            <a:gd name="T3" fmla="*/ 2147483647 h 1"/>
            <a:gd name="T4" fmla="*/ 2147483647 w 3"/>
            <a:gd name="T5" fmla="*/ 2147483647 h 1"/>
            <a:gd name="T6" fmla="*/ 0 w 3"/>
            <a:gd name="T7" fmla="*/ 2147483647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21483</xdr:colOff>
      <xdr:row>14</xdr:row>
      <xdr:rowOff>21341</xdr:rowOff>
    </xdr:from>
    <xdr:to>
      <xdr:col>46</xdr:col>
      <xdr:colOff>80701</xdr:colOff>
      <xdr:row>14</xdr:row>
      <xdr:rowOff>43347</xdr:rowOff>
    </xdr:to>
    <xdr:sp macro="" textlink="">
      <xdr:nvSpPr>
        <xdr:cNvPr id="1181" name="Freeform 1222"/>
        <xdr:cNvSpPr>
          <a:spLocks/>
        </xdr:cNvSpPr>
      </xdr:nvSpPr>
      <xdr:spPr bwMode="auto">
        <a:xfrm>
          <a:off x="5717433" y="2545466"/>
          <a:ext cx="59218" cy="22006"/>
        </a:xfrm>
        <a:custGeom>
          <a:avLst/>
          <a:gdLst>
            <a:gd name="T0" fmla="*/ 2147483647 w 8"/>
            <a:gd name="T1" fmla="*/ 2147483647 h 3"/>
            <a:gd name="T2" fmla="*/ 2147483647 w 8"/>
            <a:gd name="T3" fmla="*/ 2147483647 h 3"/>
            <a:gd name="T4" fmla="*/ 2147483647 w 8"/>
            <a:gd name="T5" fmla="*/ 2147483647 h 3"/>
            <a:gd name="T6" fmla="*/ 2147483647 w 8"/>
            <a:gd name="T7" fmla="*/ 2147483647 h 3"/>
            <a:gd name="T8" fmla="*/ 2147483647 w 8"/>
            <a:gd name="T9" fmla="*/ 2147483647 h 3"/>
            <a:gd name="T10" fmla="*/ 2147483647 w 8"/>
            <a:gd name="T11" fmla="*/ 2147483647 h 3"/>
            <a:gd name="T12" fmla="*/ 2147483647 w 8"/>
            <a:gd name="T13" fmla="*/ 2147483647 h 3"/>
            <a:gd name="T14" fmla="*/ 2147483647 w 8"/>
            <a:gd name="T15" fmla="*/ 0 h 3"/>
            <a:gd name="T16" fmla="*/ 2147483647 w 8"/>
            <a:gd name="T17" fmla="*/ 0 h 3"/>
            <a:gd name="T18" fmla="*/ 2147483647 w 8"/>
            <a:gd name="T19" fmla="*/ 0 h 3"/>
            <a:gd name="T20" fmla="*/ 0 w 8"/>
            <a:gd name="T21" fmla="*/ 0 h 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
            <a:gd name="T34" fmla="*/ 0 h 3"/>
            <a:gd name="T35" fmla="*/ 8 w 8"/>
            <a:gd name="T36" fmla="*/ 3 h 3"/>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 h="3">
              <a:moveTo>
                <a:pt x="8" y="2"/>
              </a:moveTo>
              <a:lnTo>
                <a:pt x="7" y="3"/>
              </a:lnTo>
              <a:lnTo>
                <a:pt x="6" y="2"/>
              </a:lnTo>
              <a:lnTo>
                <a:pt x="4" y="2"/>
              </a:lnTo>
              <a:lnTo>
                <a:pt x="4" y="1"/>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14</xdr:row>
      <xdr:rowOff>21341</xdr:rowOff>
    </xdr:from>
    <xdr:to>
      <xdr:col>45</xdr:col>
      <xdr:colOff>123835</xdr:colOff>
      <xdr:row>14</xdr:row>
      <xdr:rowOff>28677</xdr:rowOff>
    </xdr:to>
    <xdr:sp macro="" textlink="">
      <xdr:nvSpPr>
        <xdr:cNvPr id="1182" name="Freeform 1223"/>
        <xdr:cNvSpPr>
          <a:spLocks/>
        </xdr:cNvSpPr>
      </xdr:nvSpPr>
      <xdr:spPr bwMode="auto">
        <a:xfrm>
          <a:off x="5681155" y="2545466"/>
          <a:ext cx="14805" cy="7336"/>
        </a:xfrm>
        <a:custGeom>
          <a:avLst/>
          <a:gdLst>
            <a:gd name="T0" fmla="*/ 2147483647 w 2"/>
            <a:gd name="T1" fmla="*/ 0 h 1"/>
            <a:gd name="T2" fmla="*/ 2147483647 w 2"/>
            <a:gd name="T3" fmla="*/ 0 h 1"/>
            <a:gd name="T4" fmla="*/ 2147483647 w 2"/>
            <a:gd name="T5" fmla="*/ 0 h 1"/>
            <a:gd name="T6" fmla="*/ 0 w 2"/>
            <a:gd name="T7" fmla="*/ 0 h 1"/>
            <a:gd name="T8" fmla="*/ 0 w 2"/>
            <a:gd name="T9" fmla="*/ 2147483647 h 1"/>
            <a:gd name="T10" fmla="*/ 0 60000 65536"/>
            <a:gd name="T11" fmla="*/ 0 60000 65536"/>
            <a:gd name="T12" fmla="*/ 0 60000 65536"/>
            <a:gd name="T13" fmla="*/ 0 60000 65536"/>
            <a:gd name="T14" fmla="*/ 0 60000 65536"/>
            <a:gd name="T15" fmla="*/ 0 w 2"/>
            <a:gd name="T16" fmla="*/ 0 h 1"/>
            <a:gd name="T17" fmla="*/ 2 w 2"/>
            <a:gd name="T18" fmla="*/ 1 h 1"/>
          </a:gdLst>
          <a:ahLst/>
          <a:cxnLst>
            <a:cxn ang="T10">
              <a:pos x="T0" y="T1"/>
            </a:cxn>
            <a:cxn ang="T11">
              <a:pos x="T2" y="T3"/>
            </a:cxn>
            <a:cxn ang="T12">
              <a:pos x="T4" y="T5"/>
            </a:cxn>
            <a:cxn ang="T13">
              <a:pos x="T6" y="T7"/>
            </a:cxn>
            <a:cxn ang="T14">
              <a:pos x="T8" y="T9"/>
            </a:cxn>
          </a:cxnLst>
          <a:rect l="T15" t="T16" r="T17" b="T18"/>
          <a:pathLst>
            <a:path w="2" h="1">
              <a:moveTo>
                <a:pt x="2" y="0"/>
              </a:moveTo>
              <a:lnTo>
                <a:pt x="1" y="0"/>
              </a:lnTo>
              <a:lnTo>
                <a:pt x="0" y="0"/>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20203</xdr:colOff>
      <xdr:row>14</xdr:row>
      <xdr:rowOff>21341</xdr:rowOff>
    </xdr:from>
    <xdr:to>
      <xdr:col>45</xdr:col>
      <xdr:colOff>86822</xdr:colOff>
      <xdr:row>14</xdr:row>
      <xdr:rowOff>21341</xdr:rowOff>
    </xdr:to>
    <xdr:sp macro="" textlink="">
      <xdr:nvSpPr>
        <xdr:cNvPr id="1183" name="Freeform 1224"/>
        <xdr:cNvSpPr>
          <a:spLocks/>
        </xdr:cNvSpPr>
      </xdr:nvSpPr>
      <xdr:spPr bwMode="auto">
        <a:xfrm>
          <a:off x="5592328" y="2545466"/>
          <a:ext cx="66619" cy="0"/>
        </a:xfrm>
        <a:custGeom>
          <a:avLst/>
          <a:gdLst>
            <a:gd name="T0" fmla="*/ 2147483647 w 9"/>
            <a:gd name="T1" fmla="*/ 2147483647 w 9"/>
            <a:gd name="T2" fmla="*/ 2147483647 w 9"/>
            <a:gd name="T3" fmla="*/ 2147483647 w 9"/>
            <a:gd name="T4" fmla="*/ 2147483647 w 9"/>
            <a:gd name="T5" fmla="*/ 2147483647 w 9"/>
            <a:gd name="T6" fmla="*/ 0 w 9"/>
            <a:gd name="T7" fmla="*/ 0 60000 65536"/>
            <a:gd name="T8" fmla="*/ 0 60000 65536"/>
            <a:gd name="T9" fmla="*/ 0 60000 65536"/>
            <a:gd name="T10" fmla="*/ 0 60000 65536"/>
            <a:gd name="T11" fmla="*/ 0 60000 65536"/>
            <a:gd name="T12" fmla="*/ 0 60000 65536"/>
            <a:gd name="T13" fmla="*/ 0 60000 65536"/>
            <a:gd name="T14" fmla="*/ 0 w 9"/>
            <a:gd name="T15" fmla="*/ 9 w 9"/>
          </a:gdLst>
          <a:ahLst/>
          <a:cxnLst>
            <a:cxn ang="T7">
              <a:pos x="T0" y="0"/>
            </a:cxn>
            <a:cxn ang="T8">
              <a:pos x="T1" y="0"/>
            </a:cxn>
            <a:cxn ang="T9">
              <a:pos x="T2" y="0"/>
            </a:cxn>
            <a:cxn ang="T10">
              <a:pos x="T3" y="0"/>
            </a:cxn>
            <a:cxn ang="T11">
              <a:pos x="T4" y="0"/>
            </a:cxn>
            <a:cxn ang="T12">
              <a:pos x="T5" y="0"/>
            </a:cxn>
            <a:cxn ang="T13">
              <a:pos x="T6" y="0"/>
            </a:cxn>
          </a:cxnLst>
          <a:rect l="T14" t="0" r="T15" b="0"/>
          <a:pathLst>
            <a:path w="9">
              <a:moveTo>
                <a:pt x="9" y="0"/>
              </a:moveTo>
              <a:lnTo>
                <a:pt x="8" y="0"/>
              </a:lnTo>
              <a:lnTo>
                <a:pt x="7" y="0"/>
              </a:lnTo>
              <a:lnTo>
                <a:pt x="3" y="0"/>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14</xdr:row>
      <xdr:rowOff>28677</xdr:rowOff>
    </xdr:from>
    <xdr:to>
      <xdr:col>44</xdr:col>
      <xdr:colOff>122554</xdr:colOff>
      <xdr:row>14</xdr:row>
      <xdr:rowOff>36013</xdr:rowOff>
    </xdr:to>
    <xdr:sp macro="" textlink="">
      <xdr:nvSpPr>
        <xdr:cNvPr id="1184" name="Freeform 1225"/>
        <xdr:cNvSpPr>
          <a:spLocks/>
        </xdr:cNvSpPr>
      </xdr:nvSpPr>
      <xdr:spPr bwMode="auto">
        <a:xfrm>
          <a:off x="5548648" y="2552802"/>
          <a:ext cx="22206" cy="7336"/>
        </a:xfrm>
        <a:custGeom>
          <a:avLst/>
          <a:gdLst>
            <a:gd name="T0" fmla="*/ 2147483647 w 3"/>
            <a:gd name="T1" fmla="*/ 0 h 1"/>
            <a:gd name="T2" fmla="*/ 2147483647 w 3"/>
            <a:gd name="T3" fmla="*/ 2147483647 h 1"/>
            <a:gd name="T4" fmla="*/ 0 w 3"/>
            <a:gd name="T5" fmla="*/ 2147483647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0"/>
              </a:moveTo>
              <a:lnTo>
                <a:pt x="2"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13066</xdr:colOff>
      <xdr:row>14</xdr:row>
      <xdr:rowOff>36012</xdr:rowOff>
    </xdr:from>
    <xdr:to>
      <xdr:col>44</xdr:col>
      <xdr:colOff>79685</xdr:colOff>
      <xdr:row>14</xdr:row>
      <xdr:rowOff>43348</xdr:rowOff>
    </xdr:to>
    <xdr:sp macro="" textlink="">
      <xdr:nvSpPr>
        <xdr:cNvPr id="1185" name="Freeform 1226"/>
        <xdr:cNvSpPr>
          <a:spLocks/>
        </xdr:cNvSpPr>
      </xdr:nvSpPr>
      <xdr:spPr bwMode="auto">
        <a:xfrm>
          <a:off x="5461366" y="2560137"/>
          <a:ext cx="66619" cy="7336"/>
        </a:xfrm>
        <a:custGeom>
          <a:avLst/>
          <a:gdLst>
            <a:gd name="T0" fmla="*/ 2147483647 w 9"/>
            <a:gd name="T1" fmla="*/ 0 h 1"/>
            <a:gd name="T2" fmla="*/ 2147483647 w 9"/>
            <a:gd name="T3" fmla="*/ 0 h 1"/>
            <a:gd name="T4" fmla="*/ 2147483647 w 9"/>
            <a:gd name="T5" fmla="*/ 0 h 1"/>
            <a:gd name="T6" fmla="*/ 2147483647 w 9"/>
            <a:gd name="T7" fmla="*/ 2147483647 h 1"/>
            <a:gd name="T8" fmla="*/ 2147483647 w 9"/>
            <a:gd name="T9" fmla="*/ 2147483647 h 1"/>
            <a:gd name="T10" fmla="*/ 2147483647 w 9"/>
            <a:gd name="T11" fmla="*/ 2147483647 h 1"/>
            <a:gd name="T12" fmla="*/ 0 w 9"/>
            <a:gd name="T13" fmla="*/ 2147483647 h 1"/>
            <a:gd name="T14" fmla="*/ 0 60000 65536"/>
            <a:gd name="T15" fmla="*/ 0 60000 65536"/>
            <a:gd name="T16" fmla="*/ 0 60000 65536"/>
            <a:gd name="T17" fmla="*/ 0 60000 65536"/>
            <a:gd name="T18" fmla="*/ 0 60000 65536"/>
            <a:gd name="T19" fmla="*/ 0 60000 65536"/>
            <a:gd name="T20" fmla="*/ 0 60000 65536"/>
            <a:gd name="T21" fmla="*/ 0 w 9"/>
            <a:gd name="T22" fmla="*/ 0 h 1"/>
            <a:gd name="T23" fmla="*/ 9 w 9"/>
            <a:gd name="T24" fmla="*/ 1 h 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 h="1">
              <a:moveTo>
                <a:pt x="9" y="0"/>
              </a:moveTo>
              <a:lnTo>
                <a:pt x="7" y="0"/>
              </a:lnTo>
              <a:lnTo>
                <a:pt x="6" y="0"/>
              </a:lnTo>
              <a:lnTo>
                <a:pt x="4"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108015</xdr:colOff>
      <xdr:row>14</xdr:row>
      <xdr:rowOff>50682</xdr:rowOff>
    </xdr:from>
    <xdr:to>
      <xdr:col>43</xdr:col>
      <xdr:colOff>122820</xdr:colOff>
      <xdr:row>14</xdr:row>
      <xdr:rowOff>59490</xdr:rowOff>
    </xdr:to>
    <xdr:sp macro="" textlink="">
      <xdr:nvSpPr>
        <xdr:cNvPr id="1186" name="Freeform 1227"/>
        <xdr:cNvSpPr>
          <a:spLocks/>
        </xdr:cNvSpPr>
      </xdr:nvSpPr>
      <xdr:spPr bwMode="auto">
        <a:xfrm>
          <a:off x="5432490" y="2574807"/>
          <a:ext cx="14805" cy="8808"/>
        </a:xfrm>
        <a:custGeom>
          <a:avLst/>
          <a:gdLst>
            <a:gd name="T0" fmla="*/ 2147483647 w 2"/>
            <a:gd name="T1" fmla="*/ 0 h 1"/>
            <a:gd name="T2" fmla="*/ 2147483647 w 2"/>
            <a:gd name="T3" fmla="*/ 2147483647 h 1"/>
            <a:gd name="T4" fmla="*/ 2147483647 w 2"/>
            <a:gd name="T5" fmla="*/ 2147483647 h 1"/>
            <a:gd name="T6" fmla="*/ 0 w 2"/>
            <a:gd name="T7" fmla="*/ 2147483647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0"/>
              </a:moveTo>
              <a:lnTo>
                <a:pt x="2" y="1"/>
              </a:lnTo>
              <a:lnTo>
                <a:pt x="1" y="1"/>
              </a:lnTo>
              <a:lnTo>
                <a:pt x="0" y="1"/>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19189</xdr:colOff>
      <xdr:row>14</xdr:row>
      <xdr:rowOff>21341</xdr:rowOff>
    </xdr:from>
    <xdr:to>
      <xdr:col>43</xdr:col>
      <xdr:colOff>85808</xdr:colOff>
      <xdr:row>14</xdr:row>
      <xdr:rowOff>50681</xdr:rowOff>
    </xdr:to>
    <xdr:sp macro="" textlink="">
      <xdr:nvSpPr>
        <xdr:cNvPr id="1187" name="Freeform 1228"/>
        <xdr:cNvSpPr>
          <a:spLocks/>
        </xdr:cNvSpPr>
      </xdr:nvSpPr>
      <xdr:spPr bwMode="auto">
        <a:xfrm>
          <a:off x="5343664" y="2545466"/>
          <a:ext cx="66619" cy="29340"/>
        </a:xfrm>
        <a:custGeom>
          <a:avLst/>
          <a:gdLst>
            <a:gd name="T0" fmla="*/ 2147483647 w 9"/>
            <a:gd name="T1" fmla="*/ 2147483647 h 4"/>
            <a:gd name="T2" fmla="*/ 2147483647 w 9"/>
            <a:gd name="T3" fmla="*/ 2147483647 h 4"/>
            <a:gd name="T4" fmla="*/ 2147483647 w 9"/>
            <a:gd name="T5" fmla="*/ 0 h 4"/>
            <a:gd name="T6" fmla="*/ 0 w 9"/>
            <a:gd name="T7" fmla="*/ 0 h 4"/>
            <a:gd name="T8" fmla="*/ 0 60000 65536"/>
            <a:gd name="T9" fmla="*/ 0 60000 65536"/>
            <a:gd name="T10" fmla="*/ 0 60000 65536"/>
            <a:gd name="T11" fmla="*/ 0 60000 65536"/>
            <a:gd name="T12" fmla="*/ 0 w 9"/>
            <a:gd name="T13" fmla="*/ 0 h 4"/>
            <a:gd name="T14" fmla="*/ 9 w 9"/>
            <a:gd name="T15" fmla="*/ 4 h 4"/>
          </a:gdLst>
          <a:ahLst/>
          <a:cxnLst>
            <a:cxn ang="T8">
              <a:pos x="T0" y="T1"/>
            </a:cxn>
            <a:cxn ang="T9">
              <a:pos x="T2" y="T3"/>
            </a:cxn>
            <a:cxn ang="T10">
              <a:pos x="T4" y="T5"/>
            </a:cxn>
            <a:cxn ang="T11">
              <a:pos x="T6" y="T7"/>
            </a:cxn>
          </a:cxnLst>
          <a:rect l="T12" t="T13" r="T14" b="T15"/>
          <a:pathLst>
            <a:path w="9" h="4">
              <a:moveTo>
                <a:pt x="9" y="4"/>
              </a:moveTo>
              <a:lnTo>
                <a:pt x="4" y="2"/>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99334</xdr:colOff>
      <xdr:row>13</xdr:row>
      <xdr:rowOff>189828</xdr:rowOff>
    </xdr:from>
    <xdr:to>
      <xdr:col>42</xdr:col>
      <xdr:colOff>121540</xdr:colOff>
      <xdr:row>14</xdr:row>
      <xdr:rowOff>6671</xdr:rowOff>
    </xdr:to>
    <xdr:sp macro="" textlink="">
      <xdr:nvSpPr>
        <xdr:cNvPr id="1188" name="Freeform 1229"/>
        <xdr:cNvSpPr>
          <a:spLocks/>
        </xdr:cNvSpPr>
      </xdr:nvSpPr>
      <xdr:spPr bwMode="auto">
        <a:xfrm>
          <a:off x="5299984" y="2513928"/>
          <a:ext cx="22206" cy="16868"/>
        </a:xfrm>
        <a:custGeom>
          <a:avLst/>
          <a:gdLst>
            <a:gd name="T0" fmla="*/ 2147483647 w 3"/>
            <a:gd name="T1" fmla="*/ 2147483647 h 2"/>
            <a:gd name="T2" fmla="*/ 2147483647 w 3"/>
            <a:gd name="T3" fmla="*/ 2147483647 h 2"/>
            <a:gd name="T4" fmla="*/ 0 w 3"/>
            <a:gd name="T5" fmla="*/ 0 h 2"/>
            <a:gd name="T6" fmla="*/ 0 60000 65536"/>
            <a:gd name="T7" fmla="*/ 0 60000 65536"/>
            <a:gd name="T8" fmla="*/ 0 60000 65536"/>
            <a:gd name="T9" fmla="*/ 0 w 3"/>
            <a:gd name="T10" fmla="*/ 0 h 2"/>
            <a:gd name="T11" fmla="*/ 3 w 3"/>
            <a:gd name="T12" fmla="*/ 2 h 2"/>
          </a:gdLst>
          <a:ahLst/>
          <a:cxnLst>
            <a:cxn ang="T6">
              <a:pos x="T0" y="T1"/>
            </a:cxn>
            <a:cxn ang="T7">
              <a:pos x="T2" y="T3"/>
            </a:cxn>
            <a:cxn ang="T8">
              <a:pos x="T4" y="T5"/>
            </a:cxn>
          </a:cxnLst>
          <a:rect l="T9" t="T10" r="T11" b="T12"/>
          <a:pathLst>
            <a:path w="3" h="2">
              <a:moveTo>
                <a:pt x="3" y="2"/>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10508</xdr:colOff>
      <xdr:row>13</xdr:row>
      <xdr:rowOff>122338</xdr:rowOff>
    </xdr:from>
    <xdr:to>
      <xdr:col>42</xdr:col>
      <xdr:colOff>77127</xdr:colOff>
      <xdr:row>13</xdr:row>
      <xdr:rowOff>175157</xdr:rowOff>
    </xdr:to>
    <xdr:sp macro="" textlink="">
      <xdr:nvSpPr>
        <xdr:cNvPr id="1189" name="Line 1230"/>
        <xdr:cNvSpPr>
          <a:spLocks noChangeShapeType="1"/>
        </xdr:cNvSpPr>
      </xdr:nvSpPr>
      <xdr:spPr bwMode="auto">
        <a:xfrm flipH="1" flipV="1">
          <a:off x="5211158" y="2446438"/>
          <a:ext cx="66619" cy="52819"/>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90653</xdr:colOff>
      <xdr:row>13</xdr:row>
      <xdr:rowOff>92998</xdr:rowOff>
    </xdr:from>
    <xdr:to>
      <xdr:col>41</xdr:col>
      <xdr:colOff>112859</xdr:colOff>
      <xdr:row>13</xdr:row>
      <xdr:rowOff>107668</xdr:rowOff>
    </xdr:to>
    <xdr:sp macro="" textlink="">
      <xdr:nvSpPr>
        <xdr:cNvPr id="1190" name="Line 1231"/>
        <xdr:cNvSpPr>
          <a:spLocks noChangeShapeType="1"/>
        </xdr:cNvSpPr>
      </xdr:nvSpPr>
      <xdr:spPr bwMode="auto">
        <a:xfrm flipH="1" flipV="1">
          <a:off x="5167478" y="2417098"/>
          <a:ext cx="22206" cy="1467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41</xdr:col>
      <xdr:colOff>24033</xdr:colOff>
      <xdr:row>13</xdr:row>
      <xdr:rowOff>85663</xdr:rowOff>
    </xdr:from>
    <xdr:to>
      <xdr:col>41</xdr:col>
      <xdr:colOff>68447</xdr:colOff>
      <xdr:row>13</xdr:row>
      <xdr:rowOff>153152</xdr:rowOff>
    </xdr:to>
    <xdr:sp macro="" textlink="">
      <xdr:nvSpPr>
        <xdr:cNvPr id="1191" name="Freeform 1232"/>
        <xdr:cNvSpPr>
          <a:spLocks/>
        </xdr:cNvSpPr>
      </xdr:nvSpPr>
      <xdr:spPr bwMode="auto">
        <a:xfrm>
          <a:off x="5100858" y="2409763"/>
          <a:ext cx="44414" cy="67489"/>
        </a:xfrm>
        <a:custGeom>
          <a:avLst/>
          <a:gdLst>
            <a:gd name="T0" fmla="*/ 2147483647 w 6"/>
            <a:gd name="T1" fmla="*/ 0 h 9"/>
            <a:gd name="T2" fmla="*/ 2147483647 w 6"/>
            <a:gd name="T3" fmla="*/ 2147483647 h 9"/>
            <a:gd name="T4" fmla="*/ 2147483647 w 6"/>
            <a:gd name="T5" fmla="*/ 2147483647 h 9"/>
            <a:gd name="T6" fmla="*/ 2147483647 w 6"/>
            <a:gd name="T7" fmla="*/ 2147483647 h 9"/>
            <a:gd name="T8" fmla="*/ 2147483647 w 6"/>
            <a:gd name="T9" fmla="*/ 2147483647 h 9"/>
            <a:gd name="T10" fmla="*/ 2147483647 w 6"/>
            <a:gd name="T11" fmla="*/ 2147483647 h 9"/>
            <a:gd name="T12" fmla="*/ 2147483647 w 6"/>
            <a:gd name="T13" fmla="*/ 2147483647 h 9"/>
            <a:gd name="T14" fmla="*/ 2147483647 w 6"/>
            <a:gd name="T15" fmla="*/ 2147483647 h 9"/>
            <a:gd name="T16" fmla="*/ 2147483647 w 6"/>
            <a:gd name="T17" fmla="*/ 2147483647 h 9"/>
            <a:gd name="T18" fmla="*/ 0 w 6"/>
            <a:gd name="T19" fmla="*/ 2147483647 h 9"/>
            <a:gd name="T20" fmla="*/ 0 w 6"/>
            <a:gd name="T21" fmla="*/ 2147483647 h 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6"/>
            <a:gd name="T34" fmla="*/ 0 h 9"/>
            <a:gd name="T35" fmla="*/ 6 w 6"/>
            <a:gd name="T36" fmla="*/ 9 h 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6" h="9">
              <a:moveTo>
                <a:pt x="6" y="0"/>
              </a:moveTo>
              <a:lnTo>
                <a:pt x="4" y="2"/>
              </a:lnTo>
              <a:lnTo>
                <a:pt x="4" y="3"/>
              </a:lnTo>
              <a:lnTo>
                <a:pt x="3" y="4"/>
              </a:lnTo>
              <a:lnTo>
                <a:pt x="3" y="5"/>
              </a:lnTo>
              <a:lnTo>
                <a:pt x="2" y="6"/>
              </a:lnTo>
              <a:lnTo>
                <a:pt x="1" y="7"/>
              </a:lnTo>
              <a:lnTo>
                <a:pt x="0" y="8"/>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118982</xdr:colOff>
      <xdr:row>13</xdr:row>
      <xdr:rowOff>167822</xdr:rowOff>
    </xdr:from>
    <xdr:to>
      <xdr:col>41</xdr:col>
      <xdr:colOff>9230</xdr:colOff>
      <xdr:row>13</xdr:row>
      <xdr:rowOff>189828</xdr:rowOff>
    </xdr:to>
    <xdr:sp macro="" textlink="">
      <xdr:nvSpPr>
        <xdr:cNvPr id="1192" name="Line 1233"/>
        <xdr:cNvSpPr>
          <a:spLocks noChangeShapeType="1"/>
        </xdr:cNvSpPr>
      </xdr:nvSpPr>
      <xdr:spPr bwMode="auto">
        <a:xfrm flipH="1">
          <a:off x="5071982" y="2491922"/>
          <a:ext cx="14073"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40</xdr:col>
      <xdr:colOff>46506</xdr:colOff>
      <xdr:row>14</xdr:row>
      <xdr:rowOff>14007</xdr:rowOff>
    </xdr:from>
    <xdr:to>
      <xdr:col>40</xdr:col>
      <xdr:colOff>104179</xdr:colOff>
      <xdr:row>14</xdr:row>
      <xdr:rowOff>36013</xdr:rowOff>
    </xdr:to>
    <xdr:sp macro="" textlink="">
      <xdr:nvSpPr>
        <xdr:cNvPr id="1193" name="Freeform 1234"/>
        <xdr:cNvSpPr>
          <a:spLocks/>
        </xdr:cNvSpPr>
      </xdr:nvSpPr>
      <xdr:spPr bwMode="auto">
        <a:xfrm>
          <a:off x="4999506" y="2538132"/>
          <a:ext cx="57673" cy="22006"/>
        </a:xfrm>
        <a:custGeom>
          <a:avLst/>
          <a:gdLst>
            <a:gd name="T0" fmla="*/ 2147483647 w 8"/>
            <a:gd name="T1" fmla="*/ 0 h 3"/>
            <a:gd name="T2" fmla="*/ 2147483647 w 8"/>
            <a:gd name="T3" fmla="*/ 2147483647 h 3"/>
            <a:gd name="T4" fmla="*/ 2147483647 w 8"/>
            <a:gd name="T5" fmla="*/ 2147483647 h 3"/>
            <a:gd name="T6" fmla="*/ 0 w 8"/>
            <a:gd name="T7" fmla="*/ 2147483647 h 3"/>
            <a:gd name="T8" fmla="*/ 0 60000 65536"/>
            <a:gd name="T9" fmla="*/ 0 60000 65536"/>
            <a:gd name="T10" fmla="*/ 0 60000 65536"/>
            <a:gd name="T11" fmla="*/ 0 60000 65536"/>
            <a:gd name="T12" fmla="*/ 0 w 8"/>
            <a:gd name="T13" fmla="*/ 0 h 3"/>
            <a:gd name="T14" fmla="*/ 8 w 8"/>
            <a:gd name="T15" fmla="*/ 3 h 3"/>
          </a:gdLst>
          <a:ahLst/>
          <a:cxnLst>
            <a:cxn ang="T8">
              <a:pos x="T0" y="T1"/>
            </a:cxn>
            <a:cxn ang="T9">
              <a:pos x="T2" y="T3"/>
            </a:cxn>
            <a:cxn ang="T10">
              <a:pos x="T4" y="T5"/>
            </a:cxn>
            <a:cxn ang="T11">
              <a:pos x="T6" y="T7"/>
            </a:cxn>
          </a:cxnLst>
          <a:rect l="T12" t="T13" r="T14" b="T15"/>
          <a:pathLst>
            <a:path w="8" h="3">
              <a:moveTo>
                <a:pt x="8" y="0"/>
              </a:moveTo>
              <a:lnTo>
                <a:pt x="7" y="1"/>
              </a:lnTo>
              <a:lnTo>
                <a:pt x="6" y="3"/>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2092</xdr:colOff>
      <xdr:row>14</xdr:row>
      <xdr:rowOff>36012</xdr:rowOff>
    </xdr:from>
    <xdr:to>
      <xdr:col>40</xdr:col>
      <xdr:colOff>24298</xdr:colOff>
      <xdr:row>14</xdr:row>
      <xdr:rowOff>36012</xdr:rowOff>
    </xdr:to>
    <xdr:sp macro="" textlink="">
      <xdr:nvSpPr>
        <xdr:cNvPr id="1194" name="Line 1235"/>
        <xdr:cNvSpPr>
          <a:spLocks noChangeShapeType="1"/>
        </xdr:cNvSpPr>
      </xdr:nvSpPr>
      <xdr:spPr bwMode="auto">
        <a:xfrm flipH="1">
          <a:off x="4955092" y="2560137"/>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39</xdr:col>
      <xdr:colOff>37824</xdr:colOff>
      <xdr:row>14</xdr:row>
      <xdr:rowOff>36012</xdr:rowOff>
    </xdr:from>
    <xdr:to>
      <xdr:col>39</xdr:col>
      <xdr:colOff>104443</xdr:colOff>
      <xdr:row>14</xdr:row>
      <xdr:rowOff>36012</xdr:rowOff>
    </xdr:to>
    <xdr:sp macro="" textlink="">
      <xdr:nvSpPr>
        <xdr:cNvPr id="1195" name="Line 1236"/>
        <xdr:cNvSpPr>
          <a:spLocks noChangeShapeType="1"/>
        </xdr:cNvSpPr>
      </xdr:nvSpPr>
      <xdr:spPr bwMode="auto">
        <a:xfrm flipH="1">
          <a:off x="4866999" y="2560137"/>
          <a:ext cx="66619"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39</xdr:col>
      <xdr:colOff>813</xdr:colOff>
      <xdr:row>14</xdr:row>
      <xdr:rowOff>43347</xdr:rowOff>
    </xdr:from>
    <xdr:to>
      <xdr:col>39</xdr:col>
      <xdr:colOff>23019</xdr:colOff>
      <xdr:row>14</xdr:row>
      <xdr:rowOff>43347</xdr:rowOff>
    </xdr:to>
    <xdr:sp macro="" textlink="">
      <xdr:nvSpPr>
        <xdr:cNvPr id="1196" name="Line 1237"/>
        <xdr:cNvSpPr>
          <a:spLocks noChangeShapeType="1"/>
        </xdr:cNvSpPr>
      </xdr:nvSpPr>
      <xdr:spPr bwMode="auto">
        <a:xfrm flipH="1">
          <a:off x="4829988" y="2567472"/>
          <a:ext cx="22206" cy="0"/>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38</xdr:col>
      <xdr:colOff>36545</xdr:colOff>
      <xdr:row>14</xdr:row>
      <xdr:rowOff>43347</xdr:rowOff>
    </xdr:from>
    <xdr:to>
      <xdr:col>38</xdr:col>
      <xdr:colOff>103164</xdr:colOff>
      <xdr:row>14</xdr:row>
      <xdr:rowOff>43347</xdr:rowOff>
    </xdr:to>
    <xdr:sp macro="" textlink="">
      <xdr:nvSpPr>
        <xdr:cNvPr id="1197" name="Freeform 1238"/>
        <xdr:cNvSpPr>
          <a:spLocks/>
        </xdr:cNvSpPr>
      </xdr:nvSpPr>
      <xdr:spPr bwMode="auto">
        <a:xfrm>
          <a:off x="4741895" y="2567472"/>
          <a:ext cx="66619" cy="0"/>
        </a:xfrm>
        <a:custGeom>
          <a:avLst/>
          <a:gdLst>
            <a:gd name="T0" fmla="*/ 2147483647 w 9"/>
            <a:gd name="T1" fmla="*/ 2147483647 w 9"/>
            <a:gd name="T2" fmla="*/ 0 w 9"/>
            <a:gd name="T3" fmla="*/ 0 60000 65536"/>
            <a:gd name="T4" fmla="*/ 0 60000 65536"/>
            <a:gd name="T5" fmla="*/ 0 60000 65536"/>
            <a:gd name="T6" fmla="*/ 0 w 9"/>
            <a:gd name="T7" fmla="*/ 9 w 9"/>
          </a:gdLst>
          <a:ahLst/>
          <a:cxnLst>
            <a:cxn ang="T3">
              <a:pos x="T0" y="0"/>
            </a:cxn>
            <a:cxn ang="T4">
              <a:pos x="T1" y="0"/>
            </a:cxn>
            <a:cxn ang="T5">
              <a:pos x="T2" y="0"/>
            </a:cxn>
          </a:cxnLst>
          <a:rect l="T6" t="0" r="T7" b="0"/>
          <a:pathLst>
            <a:path w="9">
              <a:moveTo>
                <a:pt x="9" y="0"/>
              </a:move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116690</xdr:colOff>
      <xdr:row>14</xdr:row>
      <xdr:rowOff>36012</xdr:rowOff>
    </xdr:from>
    <xdr:to>
      <xdr:col>38</xdr:col>
      <xdr:colOff>14339</xdr:colOff>
      <xdr:row>14</xdr:row>
      <xdr:rowOff>43348</xdr:rowOff>
    </xdr:to>
    <xdr:sp macro="" textlink="">
      <xdr:nvSpPr>
        <xdr:cNvPr id="1198" name="Freeform 1239"/>
        <xdr:cNvSpPr>
          <a:spLocks/>
        </xdr:cNvSpPr>
      </xdr:nvSpPr>
      <xdr:spPr bwMode="auto">
        <a:xfrm>
          <a:off x="4698215" y="2560137"/>
          <a:ext cx="21474" cy="7336"/>
        </a:xfrm>
        <a:custGeom>
          <a:avLst/>
          <a:gdLst>
            <a:gd name="T0" fmla="*/ 2147483647 w 3"/>
            <a:gd name="T1" fmla="*/ 2147483647 h 1"/>
            <a:gd name="T2" fmla="*/ 2147483647 w 3"/>
            <a:gd name="T3" fmla="*/ 0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13</xdr:row>
      <xdr:rowOff>175158</xdr:rowOff>
    </xdr:from>
    <xdr:to>
      <xdr:col>37</xdr:col>
      <xdr:colOff>94483</xdr:colOff>
      <xdr:row>14</xdr:row>
      <xdr:rowOff>28677</xdr:rowOff>
    </xdr:to>
    <xdr:sp macro="" textlink="">
      <xdr:nvSpPr>
        <xdr:cNvPr id="1199" name="Freeform 1240"/>
        <xdr:cNvSpPr>
          <a:spLocks/>
        </xdr:cNvSpPr>
      </xdr:nvSpPr>
      <xdr:spPr bwMode="auto">
        <a:xfrm>
          <a:off x="4653802" y="2499258"/>
          <a:ext cx="22206" cy="53544"/>
        </a:xfrm>
        <a:custGeom>
          <a:avLst/>
          <a:gdLst>
            <a:gd name="T0" fmla="*/ 2147483647 w 3"/>
            <a:gd name="T1" fmla="*/ 2147483647 h 7"/>
            <a:gd name="T2" fmla="*/ 0 w 3"/>
            <a:gd name="T3" fmla="*/ 2147483647 h 7"/>
            <a:gd name="T4" fmla="*/ 0 w 3"/>
            <a:gd name="T5" fmla="*/ 0 h 7"/>
            <a:gd name="T6" fmla="*/ 0 60000 65536"/>
            <a:gd name="T7" fmla="*/ 0 60000 65536"/>
            <a:gd name="T8" fmla="*/ 0 60000 65536"/>
            <a:gd name="T9" fmla="*/ 0 w 3"/>
            <a:gd name="T10" fmla="*/ 0 h 7"/>
            <a:gd name="T11" fmla="*/ 3 w 3"/>
            <a:gd name="T12" fmla="*/ 7 h 7"/>
          </a:gdLst>
          <a:ahLst/>
          <a:cxnLst>
            <a:cxn ang="T6">
              <a:pos x="T0" y="T1"/>
            </a:cxn>
            <a:cxn ang="T7">
              <a:pos x="T2" y="T3"/>
            </a:cxn>
            <a:cxn ang="T8">
              <a:pos x="T4" y="T5"/>
            </a:cxn>
          </a:cxnLst>
          <a:rect l="T9" t="T10" r="T11" b="T12"/>
          <a:pathLst>
            <a:path w="3" h="7">
              <a:moveTo>
                <a:pt x="3" y="7"/>
              </a:moveTo>
              <a:lnTo>
                <a:pt x="0" y="6"/>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13</xdr:row>
      <xdr:rowOff>138482</xdr:rowOff>
    </xdr:from>
    <xdr:to>
      <xdr:col>37</xdr:col>
      <xdr:colOff>72277</xdr:colOff>
      <xdr:row>13</xdr:row>
      <xdr:rowOff>153152</xdr:rowOff>
    </xdr:to>
    <xdr:sp macro="" textlink="">
      <xdr:nvSpPr>
        <xdr:cNvPr id="1200" name="Freeform 1241"/>
        <xdr:cNvSpPr>
          <a:spLocks/>
        </xdr:cNvSpPr>
      </xdr:nvSpPr>
      <xdr:spPr bwMode="auto">
        <a:xfrm>
          <a:off x="4646400" y="2462582"/>
          <a:ext cx="7402" cy="14670"/>
        </a:xfrm>
        <a:custGeom>
          <a:avLst/>
          <a:gdLst>
            <a:gd name="T0" fmla="*/ 2147483647 w 1"/>
            <a:gd name="T1" fmla="*/ 2147483647 h 2"/>
            <a:gd name="T2" fmla="*/ 2147483647 w 1"/>
            <a:gd name="T3" fmla="*/ 0 h 2"/>
            <a:gd name="T4" fmla="*/ 0 w 1"/>
            <a:gd name="T5" fmla="*/ 0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2"/>
              </a:move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122812</xdr:colOff>
      <xdr:row>13</xdr:row>
      <xdr:rowOff>115003</xdr:rowOff>
    </xdr:from>
    <xdr:to>
      <xdr:col>37</xdr:col>
      <xdr:colOff>42668</xdr:colOff>
      <xdr:row>13</xdr:row>
      <xdr:rowOff>138481</xdr:rowOff>
    </xdr:to>
    <xdr:sp macro="" textlink="">
      <xdr:nvSpPr>
        <xdr:cNvPr id="1201" name="Freeform 1242"/>
        <xdr:cNvSpPr>
          <a:spLocks/>
        </xdr:cNvSpPr>
      </xdr:nvSpPr>
      <xdr:spPr bwMode="auto">
        <a:xfrm>
          <a:off x="4580512" y="2439103"/>
          <a:ext cx="43681" cy="23478"/>
        </a:xfrm>
        <a:custGeom>
          <a:avLst/>
          <a:gdLst>
            <a:gd name="T0" fmla="*/ 2147483647 w 6"/>
            <a:gd name="T1" fmla="*/ 2147483647 h 3"/>
            <a:gd name="T2" fmla="*/ 0 w 6"/>
            <a:gd name="T3" fmla="*/ 2147483647 h 3"/>
            <a:gd name="T4" fmla="*/ 0 w 6"/>
            <a:gd name="T5" fmla="*/ 2147483647 h 3"/>
            <a:gd name="T6" fmla="*/ 0 w 6"/>
            <a:gd name="T7" fmla="*/ 0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6"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100606</xdr:colOff>
      <xdr:row>13</xdr:row>
      <xdr:rowOff>85663</xdr:rowOff>
    </xdr:from>
    <xdr:to>
      <xdr:col>36</xdr:col>
      <xdr:colOff>122812</xdr:colOff>
      <xdr:row>13</xdr:row>
      <xdr:rowOff>92999</xdr:rowOff>
    </xdr:to>
    <xdr:sp macro="" textlink="">
      <xdr:nvSpPr>
        <xdr:cNvPr id="1202" name="Freeform 1243"/>
        <xdr:cNvSpPr>
          <a:spLocks/>
        </xdr:cNvSpPr>
      </xdr:nvSpPr>
      <xdr:spPr bwMode="auto">
        <a:xfrm>
          <a:off x="4558306" y="2409763"/>
          <a:ext cx="22206" cy="7336"/>
        </a:xfrm>
        <a:custGeom>
          <a:avLst/>
          <a:gdLst>
            <a:gd name="T0" fmla="*/ 2147483647 w 3"/>
            <a:gd name="T1" fmla="*/ 2147483647 h 1"/>
            <a:gd name="T2" fmla="*/ 2147483647 w 3"/>
            <a:gd name="T3" fmla="*/ 2147483647 h 1"/>
            <a:gd name="T4" fmla="*/ 2147483647 w 3"/>
            <a:gd name="T5" fmla="*/ 0 h 1"/>
            <a:gd name="T6" fmla="*/ 0 w 3"/>
            <a:gd name="T7" fmla="*/ 0 h 1"/>
            <a:gd name="T8" fmla="*/ 0 60000 65536"/>
            <a:gd name="T9" fmla="*/ 0 60000 65536"/>
            <a:gd name="T10" fmla="*/ 0 60000 65536"/>
            <a:gd name="T11" fmla="*/ 0 60000 65536"/>
            <a:gd name="T12" fmla="*/ 0 w 3"/>
            <a:gd name="T13" fmla="*/ 0 h 1"/>
            <a:gd name="T14" fmla="*/ 3 w 3"/>
            <a:gd name="T15" fmla="*/ 1 h 1"/>
          </a:gdLst>
          <a:ahLst/>
          <a:cxnLst>
            <a:cxn ang="T8">
              <a:pos x="T0" y="T1"/>
            </a:cxn>
            <a:cxn ang="T9">
              <a:pos x="T2" y="T3"/>
            </a:cxn>
            <a:cxn ang="T10">
              <a:pos x="T4" y="T5"/>
            </a:cxn>
            <a:cxn ang="T11">
              <a:pos x="T6" y="T7"/>
            </a:cxn>
          </a:cxnLst>
          <a:rect l="T12" t="T13" r="T14" b="T15"/>
          <a:pathLst>
            <a:path w="3" h="1">
              <a:moveTo>
                <a:pt x="3" y="1"/>
              </a:moveTo>
              <a:lnTo>
                <a:pt x="2"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13325</xdr:colOff>
      <xdr:row>13</xdr:row>
      <xdr:rowOff>26981</xdr:rowOff>
    </xdr:from>
    <xdr:to>
      <xdr:col>36</xdr:col>
      <xdr:colOff>78400</xdr:colOff>
      <xdr:row>13</xdr:row>
      <xdr:rowOff>70992</xdr:rowOff>
    </xdr:to>
    <xdr:sp macro="" textlink="">
      <xdr:nvSpPr>
        <xdr:cNvPr id="1203" name="Freeform 1244"/>
        <xdr:cNvSpPr>
          <a:spLocks/>
        </xdr:cNvSpPr>
      </xdr:nvSpPr>
      <xdr:spPr bwMode="auto">
        <a:xfrm>
          <a:off x="4471025" y="2351081"/>
          <a:ext cx="65075" cy="44011"/>
        </a:xfrm>
        <a:custGeom>
          <a:avLst/>
          <a:gdLst>
            <a:gd name="T0" fmla="*/ 2147483647 w 9"/>
            <a:gd name="T1" fmla="*/ 2147483647 h 6"/>
            <a:gd name="T2" fmla="*/ 2147483647 w 9"/>
            <a:gd name="T3" fmla="*/ 2147483647 h 6"/>
            <a:gd name="T4" fmla="*/ 0 w 9"/>
            <a:gd name="T5" fmla="*/ 0 h 6"/>
            <a:gd name="T6" fmla="*/ 0 60000 65536"/>
            <a:gd name="T7" fmla="*/ 0 60000 65536"/>
            <a:gd name="T8" fmla="*/ 0 60000 65536"/>
            <a:gd name="T9" fmla="*/ 0 w 9"/>
            <a:gd name="T10" fmla="*/ 0 h 6"/>
            <a:gd name="T11" fmla="*/ 9 w 9"/>
            <a:gd name="T12" fmla="*/ 6 h 6"/>
          </a:gdLst>
          <a:ahLst/>
          <a:cxnLst>
            <a:cxn ang="T6">
              <a:pos x="T0" y="T1"/>
            </a:cxn>
            <a:cxn ang="T7">
              <a:pos x="T2" y="T3"/>
            </a:cxn>
            <a:cxn ang="T8">
              <a:pos x="T4" y="T5"/>
            </a:cxn>
          </a:cxnLst>
          <a:rect l="T9" t="T10" r="T11" b="T12"/>
          <a:pathLst>
            <a:path w="9" h="6">
              <a:moveTo>
                <a:pt x="9" y="6"/>
              </a:moveTo>
              <a:lnTo>
                <a:pt x="5" y="3"/>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12</xdr:row>
      <xdr:rowOff>186660</xdr:rowOff>
    </xdr:from>
    <xdr:to>
      <xdr:col>35</xdr:col>
      <xdr:colOff>115676</xdr:colOff>
      <xdr:row>13</xdr:row>
      <xdr:rowOff>12311</xdr:rowOff>
    </xdr:to>
    <xdr:sp macro="" textlink="">
      <xdr:nvSpPr>
        <xdr:cNvPr id="1204" name="Line 1245"/>
        <xdr:cNvSpPr>
          <a:spLocks noChangeShapeType="1"/>
        </xdr:cNvSpPr>
      </xdr:nvSpPr>
      <xdr:spPr bwMode="auto">
        <a:xfrm flipH="1" flipV="1">
          <a:off x="4427345" y="2310735"/>
          <a:ext cx="22206" cy="2567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35</xdr:col>
      <xdr:colOff>12046</xdr:colOff>
      <xdr:row>12</xdr:row>
      <xdr:rowOff>142650</xdr:rowOff>
    </xdr:from>
    <xdr:to>
      <xdr:col>35</xdr:col>
      <xdr:colOff>71264</xdr:colOff>
      <xdr:row>12</xdr:row>
      <xdr:rowOff>171990</xdr:rowOff>
    </xdr:to>
    <xdr:sp macro="" textlink="">
      <xdr:nvSpPr>
        <xdr:cNvPr id="1205" name="Freeform 1246"/>
        <xdr:cNvSpPr>
          <a:spLocks/>
        </xdr:cNvSpPr>
      </xdr:nvSpPr>
      <xdr:spPr bwMode="auto">
        <a:xfrm>
          <a:off x="4345921" y="2266725"/>
          <a:ext cx="59218" cy="29340"/>
        </a:xfrm>
        <a:custGeom>
          <a:avLst/>
          <a:gdLst>
            <a:gd name="T0" fmla="*/ 2147483647 w 8"/>
            <a:gd name="T1" fmla="*/ 2147483647 h 4"/>
            <a:gd name="T2" fmla="*/ 2147483647 w 8"/>
            <a:gd name="T3" fmla="*/ 0 h 4"/>
            <a:gd name="T4" fmla="*/ 0 w 8"/>
            <a:gd name="T5" fmla="*/ 2147483647 h 4"/>
            <a:gd name="T6" fmla="*/ 0 60000 65536"/>
            <a:gd name="T7" fmla="*/ 0 60000 65536"/>
            <a:gd name="T8" fmla="*/ 0 60000 65536"/>
            <a:gd name="T9" fmla="*/ 0 w 8"/>
            <a:gd name="T10" fmla="*/ 0 h 4"/>
            <a:gd name="T11" fmla="*/ 8 w 8"/>
            <a:gd name="T12" fmla="*/ 4 h 4"/>
          </a:gdLst>
          <a:ahLst/>
          <a:cxnLst>
            <a:cxn ang="T6">
              <a:pos x="T0" y="T1"/>
            </a:cxn>
            <a:cxn ang="T7">
              <a:pos x="T2" y="T3"/>
            </a:cxn>
            <a:cxn ang="T8">
              <a:pos x="T4" y="T5"/>
            </a:cxn>
          </a:cxnLst>
          <a:rect l="T9" t="T10" r="T11" b="T12"/>
          <a:pathLst>
            <a:path w="8" h="4">
              <a:moveTo>
                <a:pt x="8" y="4"/>
              </a:moveTo>
              <a:lnTo>
                <a:pt x="3" y="0"/>
              </a:lnTo>
              <a:lnTo>
                <a:pt x="0" y="4"/>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99593</xdr:colOff>
      <xdr:row>12</xdr:row>
      <xdr:rowOff>179324</xdr:rowOff>
    </xdr:from>
    <xdr:to>
      <xdr:col>34</xdr:col>
      <xdr:colOff>114398</xdr:colOff>
      <xdr:row>12</xdr:row>
      <xdr:rowOff>186660</xdr:rowOff>
    </xdr:to>
    <xdr:sp macro="" textlink="">
      <xdr:nvSpPr>
        <xdr:cNvPr id="1206" name="Freeform 1247"/>
        <xdr:cNvSpPr>
          <a:spLocks/>
        </xdr:cNvSpPr>
      </xdr:nvSpPr>
      <xdr:spPr bwMode="auto">
        <a:xfrm>
          <a:off x="4309643" y="2303399"/>
          <a:ext cx="14805" cy="7336"/>
        </a:xfrm>
        <a:custGeom>
          <a:avLst/>
          <a:gdLst>
            <a:gd name="T0" fmla="*/ 2147483647 w 2"/>
            <a:gd name="T1" fmla="*/ 2147483647 h 1"/>
            <a:gd name="T2" fmla="*/ 0 w 2"/>
            <a:gd name="T3" fmla="*/ 2147483647 h 1"/>
            <a:gd name="T4" fmla="*/ 0 w 2"/>
            <a:gd name="T5" fmla="*/ 2147483647 h 1"/>
            <a:gd name="T6" fmla="*/ 0 w 2"/>
            <a:gd name="T7" fmla="*/ 0 h 1"/>
            <a:gd name="T8" fmla="*/ 0 60000 65536"/>
            <a:gd name="T9" fmla="*/ 0 60000 65536"/>
            <a:gd name="T10" fmla="*/ 0 60000 65536"/>
            <a:gd name="T11" fmla="*/ 0 60000 65536"/>
            <a:gd name="T12" fmla="*/ 0 w 2"/>
            <a:gd name="T13" fmla="*/ 0 h 1"/>
            <a:gd name="T14" fmla="*/ 2 w 2"/>
            <a:gd name="T15" fmla="*/ 1 h 1"/>
          </a:gdLst>
          <a:ahLst/>
          <a:cxnLst>
            <a:cxn ang="T8">
              <a:pos x="T0" y="T1"/>
            </a:cxn>
            <a:cxn ang="T9">
              <a:pos x="T2" y="T3"/>
            </a:cxn>
            <a:cxn ang="T10">
              <a:pos x="T4" y="T5"/>
            </a:cxn>
            <a:cxn ang="T11">
              <a:pos x="T6" y="T7"/>
            </a:cxn>
          </a:cxnLst>
          <a:rect l="T12" t="T13" r="T14" b="T15"/>
          <a:pathLst>
            <a:path w="2" h="1">
              <a:moveTo>
                <a:pt x="2" y="1"/>
              </a:move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99593</xdr:colOff>
      <xdr:row>12</xdr:row>
      <xdr:rowOff>91304</xdr:rowOff>
    </xdr:from>
    <xdr:to>
      <xdr:col>34</xdr:col>
      <xdr:colOff>106995</xdr:colOff>
      <xdr:row>12</xdr:row>
      <xdr:rowOff>157321</xdr:rowOff>
    </xdr:to>
    <xdr:sp macro="" textlink="">
      <xdr:nvSpPr>
        <xdr:cNvPr id="1207" name="Freeform 1248"/>
        <xdr:cNvSpPr>
          <a:spLocks/>
        </xdr:cNvSpPr>
      </xdr:nvSpPr>
      <xdr:spPr bwMode="auto">
        <a:xfrm>
          <a:off x="4309643" y="2215379"/>
          <a:ext cx="7402" cy="66017"/>
        </a:xfrm>
        <a:custGeom>
          <a:avLst/>
          <a:gdLst>
            <a:gd name="T0" fmla="*/ 0 w 1"/>
            <a:gd name="T1" fmla="*/ 2147483647 h 9"/>
            <a:gd name="T2" fmla="*/ 0 w 1"/>
            <a:gd name="T3" fmla="*/ 2147483647 h 9"/>
            <a:gd name="T4" fmla="*/ 0 w 1"/>
            <a:gd name="T5" fmla="*/ 2147483647 h 9"/>
            <a:gd name="T6" fmla="*/ 2147483647 w 1"/>
            <a:gd name="T7" fmla="*/ 2147483647 h 9"/>
            <a:gd name="T8" fmla="*/ 2147483647 w 1"/>
            <a:gd name="T9" fmla="*/ 0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0" y="9"/>
              </a:moveTo>
              <a:lnTo>
                <a:pt x="0" y="5"/>
              </a:lnTo>
              <a:lnTo>
                <a:pt x="0" y="2"/>
              </a:lnTo>
              <a:lnTo>
                <a:pt x="1" y="1"/>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12</xdr:row>
      <xdr:rowOff>45819</xdr:rowOff>
    </xdr:from>
    <xdr:to>
      <xdr:col>34</xdr:col>
      <xdr:colOff>106994</xdr:colOff>
      <xdr:row>12</xdr:row>
      <xdr:rowOff>69297</xdr:rowOff>
    </xdr:to>
    <xdr:sp macro="" textlink="">
      <xdr:nvSpPr>
        <xdr:cNvPr id="1208" name="Freeform 1249"/>
        <xdr:cNvSpPr>
          <a:spLocks/>
        </xdr:cNvSpPr>
      </xdr:nvSpPr>
      <xdr:spPr bwMode="auto">
        <a:xfrm>
          <a:off x="4317044" y="2169894"/>
          <a:ext cx="0" cy="23478"/>
        </a:xfrm>
        <a:custGeom>
          <a:avLst/>
          <a:gdLst>
            <a:gd name="T0" fmla="*/ 2147483647 h 3"/>
            <a:gd name="T1" fmla="*/ 2147483647 h 3"/>
            <a:gd name="T2" fmla="*/ 2147483647 h 3"/>
            <a:gd name="T3" fmla="*/ 0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3"/>
              </a:moveTo>
              <a:lnTo>
                <a:pt x="0" y="3"/>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92190</xdr:colOff>
      <xdr:row>11</xdr:row>
      <xdr:rowOff>162959</xdr:rowOff>
    </xdr:from>
    <xdr:to>
      <xdr:col>34</xdr:col>
      <xdr:colOff>106995</xdr:colOff>
      <xdr:row>12</xdr:row>
      <xdr:rowOff>23814</xdr:rowOff>
    </xdr:to>
    <xdr:sp macro="" textlink="">
      <xdr:nvSpPr>
        <xdr:cNvPr id="1209" name="Freeform 1250"/>
        <xdr:cNvSpPr>
          <a:spLocks/>
        </xdr:cNvSpPr>
      </xdr:nvSpPr>
      <xdr:spPr bwMode="auto">
        <a:xfrm>
          <a:off x="4302240" y="2087009"/>
          <a:ext cx="14805" cy="60880"/>
        </a:xfrm>
        <a:custGeom>
          <a:avLst/>
          <a:gdLst>
            <a:gd name="T0" fmla="*/ 2147483647 w 2"/>
            <a:gd name="T1" fmla="*/ 2147483647 h 8"/>
            <a:gd name="T2" fmla="*/ 2147483647 w 2"/>
            <a:gd name="T3" fmla="*/ 2147483647 h 8"/>
            <a:gd name="T4" fmla="*/ 2147483647 w 2"/>
            <a:gd name="T5" fmla="*/ 2147483647 h 8"/>
            <a:gd name="T6" fmla="*/ 2147483647 w 2"/>
            <a:gd name="T7" fmla="*/ 2147483647 h 8"/>
            <a:gd name="T8" fmla="*/ 2147483647 w 2"/>
            <a:gd name="T9" fmla="*/ 2147483647 h 8"/>
            <a:gd name="T10" fmla="*/ 2147483647 w 2"/>
            <a:gd name="T11" fmla="*/ 2147483647 h 8"/>
            <a:gd name="T12" fmla="*/ 2147483647 w 2"/>
            <a:gd name="T13" fmla="*/ 2147483647 h 8"/>
            <a:gd name="T14" fmla="*/ 0 w 2"/>
            <a:gd name="T15" fmla="*/ 2147483647 h 8"/>
            <a:gd name="T16" fmla="*/ 0 w 2"/>
            <a:gd name="T17" fmla="*/ 2147483647 h 8"/>
            <a:gd name="T18" fmla="*/ 0 w 2"/>
            <a:gd name="T19" fmla="*/ 0 h 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
            <a:gd name="T31" fmla="*/ 0 h 8"/>
            <a:gd name="T32" fmla="*/ 2 w 2"/>
            <a:gd name="T33" fmla="*/ 8 h 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 h="8">
              <a:moveTo>
                <a:pt x="2" y="8"/>
              </a:moveTo>
              <a:lnTo>
                <a:pt x="2" y="7"/>
              </a:lnTo>
              <a:lnTo>
                <a:pt x="2" y="6"/>
              </a:lnTo>
              <a:lnTo>
                <a:pt x="2" y="5"/>
              </a:lnTo>
              <a:lnTo>
                <a:pt x="1" y="5"/>
              </a:lnTo>
              <a:lnTo>
                <a:pt x="0" y="4"/>
              </a:lnTo>
              <a:lnTo>
                <a:pt x="0" y="2"/>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11</xdr:row>
      <xdr:rowOff>117477</xdr:rowOff>
    </xdr:from>
    <xdr:to>
      <xdr:col>34</xdr:col>
      <xdr:colOff>114396</xdr:colOff>
      <xdr:row>11</xdr:row>
      <xdr:rowOff>140955</xdr:rowOff>
    </xdr:to>
    <xdr:sp macro="" textlink="">
      <xdr:nvSpPr>
        <xdr:cNvPr id="1210" name="Freeform 1251"/>
        <xdr:cNvSpPr>
          <a:spLocks/>
        </xdr:cNvSpPr>
      </xdr:nvSpPr>
      <xdr:spPr bwMode="auto">
        <a:xfrm>
          <a:off x="4317044" y="2041527"/>
          <a:ext cx="7402" cy="23478"/>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114396</xdr:colOff>
      <xdr:row>11</xdr:row>
      <xdr:rowOff>29455</xdr:rowOff>
    </xdr:from>
    <xdr:to>
      <xdr:col>34</xdr:col>
      <xdr:colOff>114396</xdr:colOff>
      <xdr:row>11</xdr:row>
      <xdr:rowOff>95472</xdr:rowOff>
    </xdr:to>
    <xdr:sp macro="" textlink="">
      <xdr:nvSpPr>
        <xdr:cNvPr id="1211" name="Freeform 1252"/>
        <xdr:cNvSpPr>
          <a:spLocks/>
        </xdr:cNvSpPr>
      </xdr:nvSpPr>
      <xdr:spPr bwMode="auto">
        <a:xfrm>
          <a:off x="4324446" y="1953505"/>
          <a:ext cx="0" cy="66017"/>
        </a:xfrm>
        <a:custGeom>
          <a:avLst/>
          <a:gdLst>
            <a:gd name="T0" fmla="*/ 2147483647 h 9"/>
            <a:gd name="T1" fmla="*/ 2147483647 h 9"/>
            <a:gd name="T2" fmla="*/ 2147483647 h 9"/>
            <a:gd name="T3" fmla="*/ 0 h 9"/>
            <a:gd name="T4" fmla="*/ 0 60000 65536"/>
            <a:gd name="T5" fmla="*/ 0 60000 65536"/>
            <a:gd name="T6" fmla="*/ 0 60000 65536"/>
            <a:gd name="T7" fmla="*/ 0 60000 65536"/>
            <a:gd name="T8" fmla="*/ 0 h 9"/>
            <a:gd name="T9" fmla="*/ 9 h 9"/>
          </a:gdLst>
          <a:ahLst/>
          <a:cxnLst>
            <a:cxn ang="T4">
              <a:pos x="0" y="T0"/>
            </a:cxn>
            <a:cxn ang="T5">
              <a:pos x="0" y="T1"/>
            </a:cxn>
            <a:cxn ang="T6">
              <a:pos x="0" y="T2"/>
            </a:cxn>
            <a:cxn ang="T7">
              <a:pos x="0" y="T3"/>
            </a:cxn>
          </a:cxnLst>
          <a:rect l="0" t="T8" r="0" b="T9"/>
          <a:pathLst>
            <a:path h="9">
              <a:moveTo>
                <a:pt x="0" y="9"/>
              </a:moveTo>
              <a:lnTo>
                <a:pt x="0" y="7"/>
              </a:lnTo>
              <a:lnTo>
                <a:pt x="0"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114396</xdr:colOff>
      <xdr:row>10</xdr:row>
      <xdr:rowOff>181798</xdr:rowOff>
    </xdr:from>
    <xdr:to>
      <xdr:col>34</xdr:col>
      <xdr:colOff>121798</xdr:colOff>
      <xdr:row>11</xdr:row>
      <xdr:rowOff>7449</xdr:rowOff>
    </xdr:to>
    <xdr:sp macro="" textlink="">
      <xdr:nvSpPr>
        <xdr:cNvPr id="1212" name="Freeform 1253"/>
        <xdr:cNvSpPr>
          <a:spLocks/>
        </xdr:cNvSpPr>
      </xdr:nvSpPr>
      <xdr:spPr bwMode="auto">
        <a:xfrm>
          <a:off x="4324446" y="1905823"/>
          <a:ext cx="7402" cy="25676"/>
        </a:xfrm>
        <a:custGeom>
          <a:avLst/>
          <a:gdLst>
            <a:gd name="T0" fmla="*/ 0 w 1"/>
            <a:gd name="T1" fmla="*/ 2147483647 h 3"/>
            <a:gd name="T2" fmla="*/ 2147483647 w 1"/>
            <a:gd name="T3" fmla="*/ 2147483647 h 3"/>
            <a:gd name="T4" fmla="*/ 2147483647 w 1"/>
            <a:gd name="T5" fmla="*/ 0 h 3"/>
            <a:gd name="T6" fmla="*/ 0 60000 65536"/>
            <a:gd name="T7" fmla="*/ 0 60000 65536"/>
            <a:gd name="T8" fmla="*/ 0 60000 65536"/>
            <a:gd name="T9" fmla="*/ 0 w 1"/>
            <a:gd name="T10" fmla="*/ 0 h 3"/>
            <a:gd name="T11" fmla="*/ 1 w 1"/>
            <a:gd name="T12" fmla="*/ 3 h 3"/>
          </a:gdLst>
          <a:ahLst/>
          <a:cxnLst>
            <a:cxn ang="T6">
              <a:pos x="T0" y="T1"/>
            </a:cxn>
            <a:cxn ang="T7">
              <a:pos x="T2" y="T3"/>
            </a:cxn>
            <a:cxn ang="T8">
              <a:pos x="T4" y="T5"/>
            </a:cxn>
          </a:cxnLst>
          <a:rect l="T9" t="T10" r="T11" b="T12"/>
          <a:pathLst>
            <a:path w="1" h="3">
              <a:moveTo>
                <a:pt x="0" y="3"/>
              </a:moveTo>
              <a:lnTo>
                <a:pt x="1" y="2"/>
              </a:lnTo>
              <a:lnTo>
                <a:pt x="1"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32972</xdr:colOff>
      <xdr:row>10</xdr:row>
      <xdr:rowOff>152458</xdr:rowOff>
    </xdr:from>
    <xdr:to>
      <xdr:col>34</xdr:col>
      <xdr:colOff>99591</xdr:colOff>
      <xdr:row>10</xdr:row>
      <xdr:rowOff>174464</xdr:rowOff>
    </xdr:to>
    <xdr:sp macro="" textlink="">
      <xdr:nvSpPr>
        <xdr:cNvPr id="1213" name="Freeform 1254"/>
        <xdr:cNvSpPr>
          <a:spLocks/>
        </xdr:cNvSpPr>
      </xdr:nvSpPr>
      <xdr:spPr bwMode="auto">
        <a:xfrm>
          <a:off x="4243022" y="1876483"/>
          <a:ext cx="66619" cy="22006"/>
        </a:xfrm>
        <a:custGeom>
          <a:avLst/>
          <a:gdLst>
            <a:gd name="T0" fmla="*/ 2147483647 w 9"/>
            <a:gd name="T1" fmla="*/ 2147483647 h 3"/>
            <a:gd name="T2" fmla="*/ 2147483647 w 9"/>
            <a:gd name="T3" fmla="*/ 2147483647 h 3"/>
            <a:gd name="T4" fmla="*/ 2147483647 w 9"/>
            <a:gd name="T5" fmla="*/ 2147483647 h 3"/>
            <a:gd name="T6" fmla="*/ 2147483647 w 9"/>
            <a:gd name="T7" fmla="*/ 2147483647 h 3"/>
            <a:gd name="T8" fmla="*/ 2147483647 w 9"/>
            <a:gd name="T9" fmla="*/ 2147483647 h 3"/>
            <a:gd name="T10" fmla="*/ 2147483647 w 9"/>
            <a:gd name="T11" fmla="*/ 2147483647 h 3"/>
            <a:gd name="T12" fmla="*/ 2147483647 w 9"/>
            <a:gd name="T13" fmla="*/ 2147483647 h 3"/>
            <a:gd name="T14" fmla="*/ 2147483647 w 9"/>
            <a:gd name="T15" fmla="*/ 2147483647 h 3"/>
            <a:gd name="T16" fmla="*/ 2147483647 w 9"/>
            <a:gd name="T17" fmla="*/ 0 h 3"/>
            <a:gd name="T18" fmla="*/ 0 w 9"/>
            <a:gd name="T19" fmla="*/ 0 h 3"/>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9"/>
            <a:gd name="T31" fmla="*/ 0 h 3"/>
            <a:gd name="T32" fmla="*/ 9 w 9"/>
            <a:gd name="T33" fmla="*/ 3 h 3"/>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9" h="3">
              <a:moveTo>
                <a:pt x="9" y="3"/>
              </a:moveTo>
              <a:lnTo>
                <a:pt x="4" y="1"/>
              </a:lnTo>
              <a:lnTo>
                <a:pt x="1"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113117</xdr:colOff>
      <xdr:row>10</xdr:row>
      <xdr:rowOff>145122</xdr:rowOff>
    </xdr:from>
    <xdr:to>
      <xdr:col>34</xdr:col>
      <xdr:colOff>10765</xdr:colOff>
      <xdr:row>10</xdr:row>
      <xdr:rowOff>152458</xdr:rowOff>
    </xdr:to>
    <xdr:sp macro="" textlink="">
      <xdr:nvSpPr>
        <xdr:cNvPr id="1214" name="Line 1255"/>
        <xdr:cNvSpPr>
          <a:spLocks noChangeShapeType="1"/>
        </xdr:cNvSpPr>
      </xdr:nvSpPr>
      <xdr:spPr bwMode="auto">
        <a:xfrm flipH="1" flipV="1">
          <a:off x="4199342" y="1869147"/>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24292</xdr:colOff>
      <xdr:row>10</xdr:row>
      <xdr:rowOff>130452</xdr:rowOff>
    </xdr:from>
    <xdr:to>
      <xdr:col>33</xdr:col>
      <xdr:colOff>90911</xdr:colOff>
      <xdr:row>10</xdr:row>
      <xdr:rowOff>145122</xdr:rowOff>
    </xdr:to>
    <xdr:sp macro="" textlink="">
      <xdr:nvSpPr>
        <xdr:cNvPr id="1215" name="Freeform 1256"/>
        <xdr:cNvSpPr>
          <a:spLocks/>
        </xdr:cNvSpPr>
      </xdr:nvSpPr>
      <xdr:spPr bwMode="auto">
        <a:xfrm>
          <a:off x="4110517" y="1854477"/>
          <a:ext cx="66619" cy="14670"/>
        </a:xfrm>
        <a:custGeom>
          <a:avLst/>
          <a:gdLst>
            <a:gd name="T0" fmla="*/ 2147483647 w 9"/>
            <a:gd name="T1" fmla="*/ 2147483647 h 2"/>
            <a:gd name="T2" fmla="*/ 2147483647 w 9"/>
            <a:gd name="T3" fmla="*/ 2147483647 h 2"/>
            <a:gd name="T4" fmla="*/ 2147483647 w 9"/>
            <a:gd name="T5" fmla="*/ 0 h 2"/>
            <a:gd name="T6" fmla="*/ 0 w 9"/>
            <a:gd name="T7" fmla="*/ 0 h 2"/>
            <a:gd name="T8" fmla="*/ 0 60000 65536"/>
            <a:gd name="T9" fmla="*/ 0 60000 65536"/>
            <a:gd name="T10" fmla="*/ 0 60000 65536"/>
            <a:gd name="T11" fmla="*/ 0 60000 65536"/>
            <a:gd name="T12" fmla="*/ 0 w 9"/>
            <a:gd name="T13" fmla="*/ 0 h 2"/>
            <a:gd name="T14" fmla="*/ 9 w 9"/>
            <a:gd name="T15" fmla="*/ 2 h 2"/>
          </a:gdLst>
          <a:ahLst/>
          <a:cxnLst>
            <a:cxn ang="T8">
              <a:pos x="T0" y="T1"/>
            </a:cxn>
            <a:cxn ang="T9">
              <a:pos x="T2" y="T3"/>
            </a:cxn>
            <a:cxn ang="T10">
              <a:pos x="T4" y="T5"/>
            </a:cxn>
            <a:cxn ang="T11">
              <a:pos x="T6" y="T7"/>
            </a:cxn>
          </a:cxnLst>
          <a:rect l="T12" t="T13" r="T14" b="T15"/>
          <a:pathLst>
            <a:path w="9" h="2">
              <a:moveTo>
                <a:pt x="9" y="2"/>
              </a:moveTo>
              <a:lnTo>
                <a:pt x="8" y="1"/>
              </a:lnTo>
              <a:lnTo>
                <a:pt x="2" y="0"/>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104436</xdr:colOff>
      <xdr:row>10</xdr:row>
      <xdr:rowOff>123117</xdr:rowOff>
    </xdr:from>
    <xdr:to>
      <xdr:col>33</xdr:col>
      <xdr:colOff>2084</xdr:colOff>
      <xdr:row>10</xdr:row>
      <xdr:rowOff>130453</xdr:rowOff>
    </xdr:to>
    <xdr:sp macro="" textlink="">
      <xdr:nvSpPr>
        <xdr:cNvPr id="1216" name="Line 1257"/>
        <xdr:cNvSpPr>
          <a:spLocks noChangeShapeType="1"/>
        </xdr:cNvSpPr>
      </xdr:nvSpPr>
      <xdr:spPr bwMode="auto">
        <a:xfrm flipH="1" flipV="1">
          <a:off x="4066836" y="1847142"/>
          <a:ext cx="21473" cy="733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32</xdr:col>
      <xdr:colOff>104436</xdr:colOff>
      <xdr:row>10</xdr:row>
      <xdr:rowOff>33622</xdr:rowOff>
    </xdr:from>
    <xdr:to>
      <xdr:col>32</xdr:col>
      <xdr:colOff>119241</xdr:colOff>
      <xdr:row>10</xdr:row>
      <xdr:rowOff>101111</xdr:rowOff>
    </xdr:to>
    <xdr:sp macro="" textlink="">
      <xdr:nvSpPr>
        <xdr:cNvPr id="1217" name="Freeform 1258"/>
        <xdr:cNvSpPr>
          <a:spLocks/>
        </xdr:cNvSpPr>
      </xdr:nvSpPr>
      <xdr:spPr bwMode="auto">
        <a:xfrm>
          <a:off x="4066836" y="1757647"/>
          <a:ext cx="14805" cy="67489"/>
        </a:xfrm>
        <a:custGeom>
          <a:avLst/>
          <a:gdLst>
            <a:gd name="T0" fmla="*/ 0 w 2"/>
            <a:gd name="T1" fmla="*/ 2147483647 h 9"/>
            <a:gd name="T2" fmla="*/ 2147483647 w 2"/>
            <a:gd name="T3" fmla="*/ 2147483647 h 9"/>
            <a:gd name="T4" fmla="*/ 2147483647 w 2"/>
            <a:gd name="T5" fmla="*/ 2147483647 h 9"/>
            <a:gd name="T6" fmla="*/ 2147483647 w 2"/>
            <a:gd name="T7" fmla="*/ 2147483647 h 9"/>
            <a:gd name="T8" fmla="*/ 2147483647 w 2"/>
            <a:gd name="T9" fmla="*/ 0 h 9"/>
            <a:gd name="T10" fmla="*/ 0 60000 65536"/>
            <a:gd name="T11" fmla="*/ 0 60000 65536"/>
            <a:gd name="T12" fmla="*/ 0 60000 65536"/>
            <a:gd name="T13" fmla="*/ 0 60000 65536"/>
            <a:gd name="T14" fmla="*/ 0 60000 65536"/>
            <a:gd name="T15" fmla="*/ 0 w 2"/>
            <a:gd name="T16" fmla="*/ 0 h 9"/>
            <a:gd name="T17" fmla="*/ 2 w 2"/>
            <a:gd name="T18" fmla="*/ 9 h 9"/>
          </a:gdLst>
          <a:ahLst/>
          <a:cxnLst>
            <a:cxn ang="T10">
              <a:pos x="T0" y="T1"/>
            </a:cxn>
            <a:cxn ang="T11">
              <a:pos x="T2" y="T3"/>
            </a:cxn>
            <a:cxn ang="T12">
              <a:pos x="T4" y="T5"/>
            </a:cxn>
            <a:cxn ang="T13">
              <a:pos x="T6" y="T7"/>
            </a:cxn>
            <a:cxn ang="T14">
              <a:pos x="T8" y="T9"/>
            </a:cxn>
          </a:cxnLst>
          <a:rect l="T15" t="T16" r="T17" b="T18"/>
          <a:pathLst>
            <a:path w="2" h="9">
              <a:moveTo>
                <a:pt x="0" y="9"/>
              </a:moveTo>
              <a:lnTo>
                <a:pt x="2" y="4"/>
              </a:lnTo>
              <a:lnTo>
                <a:pt x="2" y="3"/>
              </a:lnTo>
              <a:lnTo>
                <a:pt x="2" y="2"/>
              </a:lnTo>
              <a:lnTo>
                <a:pt x="2"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104436</xdr:colOff>
      <xdr:row>10</xdr:row>
      <xdr:rowOff>4281</xdr:rowOff>
    </xdr:from>
    <xdr:to>
      <xdr:col>33</xdr:col>
      <xdr:colOff>2084</xdr:colOff>
      <xdr:row>10</xdr:row>
      <xdr:rowOff>11617</xdr:rowOff>
    </xdr:to>
    <xdr:sp macro="" textlink="">
      <xdr:nvSpPr>
        <xdr:cNvPr id="1218" name="Freeform 1259"/>
        <xdr:cNvSpPr>
          <a:spLocks/>
        </xdr:cNvSpPr>
      </xdr:nvSpPr>
      <xdr:spPr bwMode="auto">
        <a:xfrm>
          <a:off x="4066836" y="1728306"/>
          <a:ext cx="21473" cy="7336"/>
        </a:xfrm>
        <a:custGeom>
          <a:avLst/>
          <a:gdLst>
            <a:gd name="T0" fmla="*/ 2147483647 w 3"/>
            <a:gd name="T1" fmla="*/ 2147483647 h 1"/>
            <a:gd name="T2" fmla="*/ 2147483647 w 3"/>
            <a:gd name="T3" fmla="*/ 2147483647 h 1"/>
            <a:gd name="T4" fmla="*/ 0 w 3"/>
            <a:gd name="T5" fmla="*/ 0 h 1"/>
            <a:gd name="T6" fmla="*/ 0 60000 65536"/>
            <a:gd name="T7" fmla="*/ 0 60000 65536"/>
            <a:gd name="T8" fmla="*/ 0 60000 65536"/>
            <a:gd name="T9" fmla="*/ 0 w 3"/>
            <a:gd name="T10" fmla="*/ 0 h 1"/>
            <a:gd name="T11" fmla="*/ 3 w 3"/>
            <a:gd name="T12" fmla="*/ 1 h 1"/>
          </a:gdLst>
          <a:ahLst/>
          <a:cxnLst>
            <a:cxn ang="T6">
              <a:pos x="T0" y="T1"/>
            </a:cxn>
            <a:cxn ang="T7">
              <a:pos x="T2" y="T3"/>
            </a:cxn>
            <a:cxn ang="T8">
              <a:pos x="T4" y="T5"/>
            </a:cxn>
          </a:cxnLst>
          <a:rect l="T9" t="T10" r="T11" b="T12"/>
          <a:pathLst>
            <a:path w="3" h="1">
              <a:moveTo>
                <a:pt x="3" y="1"/>
              </a:moveTo>
              <a:lnTo>
                <a:pt x="2" y="1"/>
              </a:lnTo>
              <a:lnTo>
                <a:pt x="0" y="0"/>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45218</xdr:colOff>
      <xdr:row>9</xdr:row>
      <xdr:rowOff>150763</xdr:rowOff>
    </xdr:from>
    <xdr:to>
      <xdr:col>32</xdr:col>
      <xdr:colOff>82229</xdr:colOff>
      <xdr:row>9</xdr:row>
      <xdr:rowOff>180103</xdr:rowOff>
    </xdr:to>
    <xdr:sp macro="" textlink="">
      <xdr:nvSpPr>
        <xdr:cNvPr id="1219" name="Freeform 1260"/>
        <xdr:cNvSpPr>
          <a:spLocks/>
        </xdr:cNvSpPr>
      </xdr:nvSpPr>
      <xdr:spPr bwMode="auto">
        <a:xfrm>
          <a:off x="4007618" y="1674763"/>
          <a:ext cx="37011" cy="29340"/>
        </a:xfrm>
        <a:custGeom>
          <a:avLst/>
          <a:gdLst>
            <a:gd name="T0" fmla="*/ 2147483647 w 5"/>
            <a:gd name="T1" fmla="*/ 2147483647 h 4"/>
            <a:gd name="T2" fmla="*/ 2147483647 w 5"/>
            <a:gd name="T3" fmla="*/ 2147483647 h 4"/>
            <a:gd name="T4" fmla="*/ 2147483647 w 5"/>
            <a:gd name="T5" fmla="*/ 0 h 4"/>
            <a:gd name="T6" fmla="*/ 2147483647 w 5"/>
            <a:gd name="T7" fmla="*/ 2147483647 h 4"/>
            <a:gd name="T8" fmla="*/ 0 w 5"/>
            <a:gd name="T9" fmla="*/ 0 h 4"/>
            <a:gd name="T10" fmla="*/ 0 w 5"/>
            <a:gd name="T11" fmla="*/ 0 h 4"/>
            <a:gd name="T12" fmla="*/ 2147483647 w 5"/>
            <a:gd name="T13" fmla="*/ 2147483647 h 4"/>
            <a:gd name="T14" fmla="*/ 2147483647 w 5"/>
            <a:gd name="T15" fmla="*/ 2147483647 h 4"/>
            <a:gd name="T16" fmla="*/ 0 60000 65536"/>
            <a:gd name="T17" fmla="*/ 0 60000 65536"/>
            <a:gd name="T18" fmla="*/ 0 60000 65536"/>
            <a:gd name="T19" fmla="*/ 0 60000 65536"/>
            <a:gd name="T20" fmla="*/ 0 60000 65536"/>
            <a:gd name="T21" fmla="*/ 0 60000 65536"/>
            <a:gd name="T22" fmla="*/ 0 60000 65536"/>
            <a:gd name="T23" fmla="*/ 0 60000 65536"/>
            <a:gd name="T24" fmla="*/ 0 w 5"/>
            <a:gd name="T25" fmla="*/ 0 h 4"/>
            <a:gd name="T26" fmla="*/ 5 w 5"/>
            <a:gd name="T27" fmla="*/ 4 h 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5" h="4">
              <a:moveTo>
                <a:pt x="5" y="4"/>
              </a:moveTo>
              <a:lnTo>
                <a:pt x="3" y="2"/>
              </a:lnTo>
              <a:lnTo>
                <a:pt x="2" y="0"/>
              </a:lnTo>
              <a:lnTo>
                <a:pt x="1" y="1"/>
              </a:lnTo>
              <a:lnTo>
                <a:pt x="0" y="0"/>
              </a:lnTo>
              <a:lnTo>
                <a:pt x="1" y="1"/>
              </a:lnTo>
              <a:lnTo>
                <a:pt x="1"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52621</xdr:colOff>
      <xdr:row>9</xdr:row>
      <xdr:rowOff>194773</xdr:rowOff>
    </xdr:from>
    <xdr:to>
      <xdr:col>32</xdr:col>
      <xdr:colOff>52621</xdr:colOff>
      <xdr:row>10</xdr:row>
      <xdr:rowOff>18952</xdr:rowOff>
    </xdr:to>
    <xdr:sp macro="" textlink="">
      <xdr:nvSpPr>
        <xdr:cNvPr id="1220" name="Freeform 1261"/>
        <xdr:cNvSpPr>
          <a:spLocks/>
        </xdr:cNvSpPr>
      </xdr:nvSpPr>
      <xdr:spPr bwMode="auto">
        <a:xfrm>
          <a:off x="4015021" y="1718773"/>
          <a:ext cx="0" cy="24204"/>
        </a:xfrm>
        <a:custGeom>
          <a:avLst/>
          <a:gdLst>
            <a:gd name="T0" fmla="*/ 0 h 3"/>
            <a:gd name="T1" fmla="*/ 2147483647 h 3"/>
            <a:gd name="T2" fmla="*/ 2147483647 h 3"/>
            <a:gd name="T3" fmla="*/ 0 60000 65536"/>
            <a:gd name="T4" fmla="*/ 0 60000 65536"/>
            <a:gd name="T5" fmla="*/ 0 60000 65536"/>
            <a:gd name="T6" fmla="*/ 0 h 3"/>
            <a:gd name="T7" fmla="*/ 3 h 3"/>
          </a:gdLst>
          <a:ahLst/>
          <a:cxnLst>
            <a:cxn ang="T3">
              <a:pos x="0" y="T0"/>
            </a:cxn>
            <a:cxn ang="T4">
              <a:pos x="0" y="T1"/>
            </a:cxn>
            <a:cxn ang="T5">
              <a:pos x="0" y="T2"/>
            </a:cxn>
          </a:cxnLst>
          <a:rect l="0" t="T6" r="0" b="T7"/>
          <a:pathLst>
            <a:path h="3">
              <a:moveTo>
                <a:pt x="0" y="0"/>
              </a:move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10</xdr:row>
      <xdr:rowOff>40957</xdr:rowOff>
    </xdr:from>
    <xdr:to>
      <xdr:col>32</xdr:col>
      <xdr:colOff>52622</xdr:colOff>
      <xdr:row>10</xdr:row>
      <xdr:rowOff>108446</xdr:rowOff>
    </xdr:to>
    <xdr:sp macro="" textlink="">
      <xdr:nvSpPr>
        <xdr:cNvPr id="1221" name="Freeform 1262"/>
        <xdr:cNvSpPr>
          <a:spLocks/>
        </xdr:cNvSpPr>
      </xdr:nvSpPr>
      <xdr:spPr bwMode="auto">
        <a:xfrm>
          <a:off x="4000217" y="1764982"/>
          <a:ext cx="14805" cy="67489"/>
        </a:xfrm>
        <a:custGeom>
          <a:avLst/>
          <a:gdLst>
            <a:gd name="T0" fmla="*/ 2147483647 w 2"/>
            <a:gd name="T1" fmla="*/ 0 h 9"/>
            <a:gd name="T2" fmla="*/ 2147483647 w 2"/>
            <a:gd name="T3" fmla="*/ 2147483647 h 9"/>
            <a:gd name="T4" fmla="*/ 2147483647 w 2"/>
            <a:gd name="T5" fmla="*/ 2147483647 h 9"/>
            <a:gd name="T6" fmla="*/ 2147483647 w 2"/>
            <a:gd name="T7" fmla="*/ 2147483647 h 9"/>
            <a:gd name="T8" fmla="*/ 0 w 2"/>
            <a:gd name="T9" fmla="*/ 2147483647 h 9"/>
            <a:gd name="T10" fmla="*/ 0 w 2"/>
            <a:gd name="T11" fmla="*/ 2147483647 h 9"/>
            <a:gd name="T12" fmla="*/ 0 w 2"/>
            <a:gd name="T13" fmla="*/ 2147483647 h 9"/>
            <a:gd name="T14" fmla="*/ 0 60000 65536"/>
            <a:gd name="T15" fmla="*/ 0 60000 65536"/>
            <a:gd name="T16" fmla="*/ 0 60000 65536"/>
            <a:gd name="T17" fmla="*/ 0 60000 65536"/>
            <a:gd name="T18" fmla="*/ 0 60000 65536"/>
            <a:gd name="T19" fmla="*/ 0 60000 65536"/>
            <a:gd name="T20" fmla="*/ 0 60000 65536"/>
            <a:gd name="T21" fmla="*/ 0 w 2"/>
            <a:gd name="T22" fmla="*/ 0 h 9"/>
            <a:gd name="T23" fmla="*/ 2 w 2"/>
            <a:gd name="T24" fmla="*/ 9 h 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 h="9">
              <a:moveTo>
                <a:pt x="2" y="0"/>
              </a:moveTo>
              <a:lnTo>
                <a:pt x="2" y="1"/>
              </a:lnTo>
              <a:lnTo>
                <a:pt x="2" y="2"/>
              </a:lnTo>
              <a:lnTo>
                <a:pt x="1" y="3"/>
              </a:lnTo>
              <a:lnTo>
                <a:pt x="0" y="6"/>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45218</xdr:colOff>
      <xdr:row>10</xdr:row>
      <xdr:rowOff>130452</xdr:rowOff>
    </xdr:from>
    <xdr:to>
      <xdr:col>32</xdr:col>
      <xdr:colOff>45218</xdr:colOff>
      <xdr:row>10</xdr:row>
      <xdr:rowOff>152458</xdr:rowOff>
    </xdr:to>
    <xdr:sp macro="" textlink="">
      <xdr:nvSpPr>
        <xdr:cNvPr id="1222" name="Line 1263"/>
        <xdr:cNvSpPr>
          <a:spLocks noChangeShapeType="1"/>
        </xdr:cNvSpPr>
      </xdr:nvSpPr>
      <xdr:spPr bwMode="auto">
        <a:xfrm>
          <a:off x="4007618" y="1854477"/>
          <a:ext cx="0" cy="22006"/>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37817</xdr:colOff>
      <xdr:row>10</xdr:row>
      <xdr:rowOff>174463</xdr:rowOff>
    </xdr:from>
    <xdr:to>
      <xdr:col>32</xdr:col>
      <xdr:colOff>45219</xdr:colOff>
      <xdr:row>11</xdr:row>
      <xdr:rowOff>44125</xdr:rowOff>
    </xdr:to>
    <xdr:sp macro="" textlink="">
      <xdr:nvSpPr>
        <xdr:cNvPr id="1223" name="Freeform 1264"/>
        <xdr:cNvSpPr>
          <a:spLocks/>
        </xdr:cNvSpPr>
      </xdr:nvSpPr>
      <xdr:spPr bwMode="auto">
        <a:xfrm>
          <a:off x="4000217" y="1898488"/>
          <a:ext cx="7402" cy="69687"/>
        </a:xfrm>
        <a:custGeom>
          <a:avLst/>
          <a:gdLst>
            <a:gd name="T0" fmla="*/ 2147483647 w 1"/>
            <a:gd name="T1" fmla="*/ 0 h 9"/>
            <a:gd name="T2" fmla="*/ 2147483647 w 1"/>
            <a:gd name="T3" fmla="*/ 2147483647 h 9"/>
            <a:gd name="T4" fmla="*/ 2147483647 w 1"/>
            <a:gd name="T5" fmla="*/ 2147483647 h 9"/>
            <a:gd name="T6" fmla="*/ 2147483647 w 1"/>
            <a:gd name="T7" fmla="*/ 2147483647 h 9"/>
            <a:gd name="T8" fmla="*/ 0 w 1"/>
            <a:gd name="T9" fmla="*/ 2147483647 h 9"/>
            <a:gd name="T10" fmla="*/ 0 60000 65536"/>
            <a:gd name="T11" fmla="*/ 0 60000 65536"/>
            <a:gd name="T12" fmla="*/ 0 60000 65536"/>
            <a:gd name="T13" fmla="*/ 0 60000 65536"/>
            <a:gd name="T14" fmla="*/ 0 60000 65536"/>
            <a:gd name="T15" fmla="*/ 0 w 1"/>
            <a:gd name="T16" fmla="*/ 0 h 9"/>
            <a:gd name="T17" fmla="*/ 1 w 1"/>
            <a:gd name="T18" fmla="*/ 9 h 9"/>
          </a:gdLst>
          <a:ahLst/>
          <a:cxnLst>
            <a:cxn ang="T10">
              <a:pos x="T0" y="T1"/>
            </a:cxn>
            <a:cxn ang="T11">
              <a:pos x="T2" y="T3"/>
            </a:cxn>
            <a:cxn ang="T12">
              <a:pos x="T4" y="T5"/>
            </a:cxn>
            <a:cxn ang="T13">
              <a:pos x="T6" y="T7"/>
            </a:cxn>
            <a:cxn ang="T14">
              <a:pos x="T8" y="T9"/>
            </a:cxn>
          </a:cxnLst>
          <a:rect l="T15" t="T16" r="T17" b="T18"/>
          <a:pathLst>
            <a:path w="1" h="9">
              <a:moveTo>
                <a:pt x="1" y="0"/>
              </a:moveTo>
              <a:lnTo>
                <a:pt x="1" y="2"/>
              </a:lnTo>
              <a:lnTo>
                <a:pt x="1" y="3"/>
              </a:lnTo>
              <a:lnTo>
                <a:pt x="1" y="4"/>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37817</xdr:colOff>
      <xdr:row>11</xdr:row>
      <xdr:rowOff>66130</xdr:rowOff>
    </xdr:from>
    <xdr:to>
      <xdr:col>32</xdr:col>
      <xdr:colOff>37817</xdr:colOff>
      <xdr:row>11</xdr:row>
      <xdr:rowOff>88136</xdr:rowOff>
    </xdr:to>
    <xdr:sp macro="" textlink="">
      <xdr:nvSpPr>
        <xdr:cNvPr id="1224" name="Freeform 1265"/>
        <xdr:cNvSpPr>
          <a:spLocks/>
        </xdr:cNvSpPr>
      </xdr:nvSpPr>
      <xdr:spPr bwMode="auto">
        <a:xfrm>
          <a:off x="4000217" y="1990180"/>
          <a:ext cx="0" cy="22006"/>
        </a:xfrm>
        <a:custGeom>
          <a:avLst/>
          <a:gdLst>
            <a:gd name="T0" fmla="*/ 0 h 3"/>
            <a:gd name="T1" fmla="*/ 2147483647 h 3"/>
            <a:gd name="T2" fmla="*/ 2147483647 h 3"/>
            <a:gd name="T3" fmla="*/ 2147483647 h 3"/>
            <a:gd name="T4" fmla="*/ 0 60000 65536"/>
            <a:gd name="T5" fmla="*/ 0 60000 65536"/>
            <a:gd name="T6" fmla="*/ 0 60000 65536"/>
            <a:gd name="T7" fmla="*/ 0 60000 65536"/>
            <a:gd name="T8" fmla="*/ 0 h 3"/>
            <a:gd name="T9" fmla="*/ 3 h 3"/>
          </a:gdLst>
          <a:ahLst/>
          <a:cxnLst>
            <a:cxn ang="T4">
              <a:pos x="0" y="T0"/>
            </a:cxn>
            <a:cxn ang="T5">
              <a:pos x="0" y="T1"/>
            </a:cxn>
            <a:cxn ang="T6">
              <a:pos x="0" y="T2"/>
            </a:cxn>
            <a:cxn ang="T7">
              <a:pos x="0" y="T3"/>
            </a:cxn>
          </a:cxnLst>
          <a:rect l="0" t="T8" r="0" b="T9"/>
          <a:pathLst>
            <a:path h="3">
              <a:moveTo>
                <a:pt x="0" y="0"/>
              </a:moveTo>
              <a:lnTo>
                <a:pt x="0" y="1"/>
              </a:lnTo>
              <a:lnTo>
                <a:pt x="0" y="2"/>
              </a:lnTo>
              <a:lnTo>
                <a:pt x="0" y="3"/>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30415</xdr:colOff>
      <xdr:row>11</xdr:row>
      <xdr:rowOff>110141</xdr:rowOff>
    </xdr:from>
    <xdr:to>
      <xdr:col>32</xdr:col>
      <xdr:colOff>37817</xdr:colOff>
      <xdr:row>11</xdr:row>
      <xdr:rowOff>177630</xdr:rowOff>
    </xdr:to>
    <xdr:sp macro="" textlink="">
      <xdr:nvSpPr>
        <xdr:cNvPr id="1225" name="Freeform 1266"/>
        <xdr:cNvSpPr>
          <a:spLocks/>
        </xdr:cNvSpPr>
      </xdr:nvSpPr>
      <xdr:spPr bwMode="auto">
        <a:xfrm>
          <a:off x="3992815" y="2034191"/>
          <a:ext cx="7402" cy="67489"/>
        </a:xfrm>
        <a:custGeom>
          <a:avLst/>
          <a:gdLst>
            <a:gd name="T0" fmla="*/ 0 w 1"/>
            <a:gd name="T1" fmla="*/ 0 h 9"/>
            <a:gd name="T2" fmla="*/ 0 w 1"/>
            <a:gd name="T3" fmla="*/ 2147483647 h 9"/>
            <a:gd name="T4" fmla="*/ 2147483647 w 1"/>
            <a:gd name="T5" fmla="*/ 2147483647 h 9"/>
            <a:gd name="T6" fmla="*/ 2147483647 w 1"/>
            <a:gd name="T7" fmla="*/ 2147483647 h 9"/>
            <a:gd name="T8" fmla="*/ 0 w 1"/>
            <a:gd name="T9" fmla="*/ 2147483647 h 9"/>
            <a:gd name="T10" fmla="*/ 0 w 1"/>
            <a:gd name="T11" fmla="*/ 2147483647 h 9"/>
            <a:gd name="T12" fmla="*/ 0 60000 65536"/>
            <a:gd name="T13" fmla="*/ 0 60000 65536"/>
            <a:gd name="T14" fmla="*/ 0 60000 65536"/>
            <a:gd name="T15" fmla="*/ 0 60000 65536"/>
            <a:gd name="T16" fmla="*/ 0 60000 65536"/>
            <a:gd name="T17" fmla="*/ 0 60000 65536"/>
            <a:gd name="T18" fmla="*/ 0 w 1"/>
            <a:gd name="T19" fmla="*/ 0 h 9"/>
            <a:gd name="T20" fmla="*/ 1 w 1"/>
            <a:gd name="T21" fmla="*/ 9 h 9"/>
          </a:gdLst>
          <a:ahLst/>
          <a:cxnLst>
            <a:cxn ang="T12">
              <a:pos x="T0" y="T1"/>
            </a:cxn>
            <a:cxn ang="T13">
              <a:pos x="T2" y="T3"/>
            </a:cxn>
            <a:cxn ang="T14">
              <a:pos x="T4" y="T5"/>
            </a:cxn>
            <a:cxn ang="T15">
              <a:pos x="T6" y="T7"/>
            </a:cxn>
            <a:cxn ang="T16">
              <a:pos x="T8" y="T9"/>
            </a:cxn>
            <a:cxn ang="T17">
              <a:pos x="T10" y="T11"/>
            </a:cxn>
          </a:cxnLst>
          <a:rect l="T18" t="T19" r="T20" b="T21"/>
          <a:pathLst>
            <a:path w="1" h="9">
              <a:moveTo>
                <a:pt x="0" y="0"/>
              </a:moveTo>
              <a:lnTo>
                <a:pt x="0" y="1"/>
              </a:lnTo>
              <a:lnTo>
                <a:pt x="1" y="3"/>
              </a:lnTo>
              <a:lnTo>
                <a:pt x="1" y="4"/>
              </a:lnTo>
              <a:lnTo>
                <a:pt x="0" y="7"/>
              </a:lnTo>
              <a:lnTo>
                <a:pt x="0" y="9"/>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15610</xdr:colOff>
      <xdr:row>12</xdr:row>
      <xdr:rowOff>1808</xdr:rowOff>
    </xdr:from>
    <xdr:to>
      <xdr:col>32</xdr:col>
      <xdr:colOff>23012</xdr:colOff>
      <xdr:row>12</xdr:row>
      <xdr:rowOff>16478</xdr:rowOff>
    </xdr:to>
    <xdr:sp macro="" textlink="">
      <xdr:nvSpPr>
        <xdr:cNvPr id="1226" name="Freeform 1267"/>
        <xdr:cNvSpPr>
          <a:spLocks/>
        </xdr:cNvSpPr>
      </xdr:nvSpPr>
      <xdr:spPr bwMode="auto">
        <a:xfrm>
          <a:off x="3978010" y="2125883"/>
          <a:ext cx="7402" cy="14670"/>
        </a:xfrm>
        <a:custGeom>
          <a:avLst/>
          <a:gdLst>
            <a:gd name="T0" fmla="*/ 2147483647 w 1"/>
            <a:gd name="T1" fmla="*/ 0 h 2"/>
            <a:gd name="T2" fmla="*/ 2147483647 w 1"/>
            <a:gd name="T3" fmla="*/ 2147483647 h 2"/>
            <a:gd name="T4" fmla="*/ 0 w 1"/>
            <a:gd name="T5" fmla="*/ 2147483647 h 2"/>
            <a:gd name="T6" fmla="*/ 0 60000 65536"/>
            <a:gd name="T7" fmla="*/ 0 60000 65536"/>
            <a:gd name="T8" fmla="*/ 0 60000 65536"/>
            <a:gd name="T9" fmla="*/ 0 w 1"/>
            <a:gd name="T10" fmla="*/ 0 h 2"/>
            <a:gd name="T11" fmla="*/ 1 w 1"/>
            <a:gd name="T12" fmla="*/ 2 h 2"/>
          </a:gdLst>
          <a:ahLst/>
          <a:cxnLst>
            <a:cxn ang="T6">
              <a:pos x="T0" y="T1"/>
            </a:cxn>
            <a:cxn ang="T7">
              <a:pos x="T2" y="T3"/>
            </a:cxn>
            <a:cxn ang="T8">
              <a:pos x="T4" y="T5"/>
            </a:cxn>
          </a:cxnLst>
          <a:rect l="T9" t="T10" r="T11" b="T12"/>
          <a:pathLst>
            <a:path w="1" h="2">
              <a:moveTo>
                <a:pt x="1" y="0"/>
              </a:moveTo>
              <a:lnTo>
                <a:pt x="1" y="1"/>
              </a:lnTo>
              <a:lnTo>
                <a:pt x="0" y="2"/>
              </a:lnTo>
            </a:path>
          </a:pathLst>
        </a:custGeom>
        <a:noFill/>
        <a:ln w="28575">
          <a:solidFill>
            <a:srgbClr val="000000"/>
          </a:solidFill>
          <a:prstDash val="sysDash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26339</xdr:colOff>
      <xdr:row>16</xdr:row>
      <xdr:rowOff>26203</xdr:rowOff>
    </xdr:from>
    <xdr:to>
      <xdr:col>3</xdr:col>
      <xdr:colOff>63350</xdr:colOff>
      <xdr:row>16</xdr:row>
      <xdr:rowOff>64351</xdr:rowOff>
    </xdr:to>
    <xdr:sp macro="" textlink="">
      <xdr:nvSpPr>
        <xdr:cNvPr id="1227" name="Freeform 1271"/>
        <xdr:cNvSpPr>
          <a:spLocks/>
        </xdr:cNvSpPr>
      </xdr:nvSpPr>
      <xdr:spPr bwMode="auto">
        <a:xfrm>
          <a:off x="397814" y="2950378"/>
          <a:ext cx="37011" cy="38148"/>
        </a:xfrm>
        <a:custGeom>
          <a:avLst/>
          <a:gdLst>
            <a:gd name="T0" fmla="*/ 0 w 5"/>
            <a:gd name="T1" fmla="*/ 2147483647 h 5"/>
            <a:gd name="T2" fmla="*/ 2147483647 w 5"/>
            <a:gd name="T3" fmla="*/ 2147483647 h 5"/>
            <a:gd name="T4" fmla="*/ 2147483647 w 5"/>
            <a:gd name="T5" fmla="*/ 0 h 5"/>
            <a:gd name="T6" fmla="*/ 2147483647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5"/>
              </a:moveTo>
              <a:lnTo>
                <a:pt x="5" y="2"/>
              </a:lnTo>
              <a:lnTo>
                <a:pt x="4" y="0"/>
              </a:lnTo>
              <a:lnTo>
                <a:pt x="2" y="0"/>
              </a:lnTo>
            </a:path>
          </a:pathLst>
        </a:custGeom>
        <a:solidFill>
          <a:schemeClr val="bg1"/>
        </a:solidFill>
        <a:ln w="28575">
          <a:solidFill>
            <a:srgbClr val="000000"/>
          </a:solidFill>
          <a:prstDash val="sysDashDot"/>
          <a:round/>
          <a:headEnd/>
          <a:tailEnd/>
        </a:ln>
        <a:extLst/>
      </xdr:spPr>
    </xdr:sp>
    <xdr:clientData/>
  </xdr:twoCellAnchor>
  <xdr:twoCellAnchor>
    <xdr:from>
      <xdr:col>3</xdr:col>
      <xdr:colOff>4133</xdr:colOff>
      <xdr:row>16</xdr:row>
      <xdr:rowOff>33539</xdr:rowOff>
    </xdr:from>
    <xdr:to>
      <xdr:col>3</xdr:col>
      <xdr:colOff>11535</xdr:colOff>
      <xdr:row>16</xdr:row>
      <xdr:rowOff>57017</xdr:rowOff>
    </xdr:to>
    <xdr:sp macro="" textlink="">
      <xdr:nvSpPr>
        <xdr:cNvPr id="1228" name="Line 1272"/>
        <xdr:cNvSpPr>
          <a:spLocks noChangeShapeType="1"/>
        </xdr:cNvSpPr>
      </xdr:nvSpPr>
      <xdr:spPr bwMode="auto">
        <a:xfrm>
          <a:off x="375608" y="2957714"/>
          <a:ext cx="7402" cy="23478"/>
        </a:xfrm>
        <a:prstGeom prst="line">
          <a:avLst/>
        </a:prstGeom>
        <a:noFill/>
        <a:ln w="28575">
          <a:solidFill>
            <a:srgbClr val="000000"/>
          </a:solidFill>
          <a:prstDash val="sysDashDot"/>
          <a:round/>
          <a:headEnd/>
          <a:tailEnd/>
        </a:ln>
        <a:extLst>
          <a:ext uri="{909E8E84-426E-40DD-AFC4-6F175D3DCCD1}">
            <a14:hiddenFill xmlns:a14="http://schemas.microsoft.com/office/drawing/2010/main">
              <a:noFill/>
            </a14:hiddenFill>
          </a:ext>
        </a:extLst>
      </xdr:spPr>
    </xdr:sp>
    <xdr:clientData/>
  </xdr:twoCellAnchor>
  <xdr:twoCellAnchor>
    <xdr:from>
      <xdr:col>34</xdr:col>
      <xdr:colOff>40375</xdr:colOff>
      <xdr:row>9</xdr:row>
      <xdr:rowOff>97945</xdr:rowOff>
    </xdr:from>
    <xdr:to>
      <xdr:col>36</xdr:col>
      <xdr:colOff>33987</xdr:colOff>
      <xdr:row>10</xdr:row>
      <xdr:rowOff>108448</xdr:rowOff>
    </xdr:to>
    <xdr:sp macro="" textlink="">
      <xdr:nvSpPr>
        <xdr:cNvPr id="1229" name="Line 1273"/>
        <xdr:cNvSpPr>
          <a:spLocks noChangeShapeType="1"/>
        </xdr:cNvSpPr>
      </xdr:nvSpPr>
      <xdr:spPr bwMode="auto">
        <a:xfrm flipH="1" flipV="1">
          <a:off x="4250425" y="1621945"/>
          <a:ext cx="241262" cy="21052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17658</xdr:colOff>
      <xdr:row>29</xdr:row>
      <xdr:rowOff>177380</xdr:rowOff>
    </xdr:from>
    <xdr:to>
      <xdr:col>7</xdr:col>
      <xdr:colOff>66922</xdr:colOff>
      <xdr:row>30</xdr:row>
      <xdr:rowOff>54377</xdr:rowOff>
    </xdr:to>
    <xdr:sp macro="" textlink="">
      <xdr:nvSpPr>
        <xdr:cNvPr id="1230" name="Freeform 1274"/>
        <xdr:cNvSpPr>
          <a:spLocks/>
        </xdr:cNvSpPr>
      </xdr:nvSpPr>
      <xdr:spPr bwMode="auto">
        <a:xfrm>
          <a:off x="265308" y="5701880"/>
          <a:ext cx="668389" cy="77022"/>
        </a:xfrm>
        <a:custGeom>
          <a:avLst/>
          <a:gdLst>
            <a:gd name="T0" fmla="*/ 0 w 91"/>
            <a:gd name="T1" fmla="*/ 0 h 10"/>
            <a:gd name="T2" fmla="*/ 2147483647 w 91"/>
            <a:gd name="T3" fmla="*/ 2147483647 h 10"/>
            <a:gd name="T4" fmla="*/ 2147483647 w 91"/>
            <a:gd name="T5" fmla="*/ 2147483647 h 10"/>
            <a:gd name="T6" fmla="*/ 2147483647 w 91"/>
            <a:gd name="T7" fmla="*/ 2147483647 h 10"/>
            <a:gd name="T8" fmla="*/ 2147483647 w 91"/>
            <a:gd name="T9" fmla="*/ 2147483647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0" y="0"/>
              </a:moveTo>
              <a:lnTo>
                <a:pt x="43" y="5"/>
              </a:lnTo>
              <a:lnTo>
                <a:pt x="68" y="8"/>
              </a:lnTo>
              <a:lnTo>
                <a:pt x="83" y="9"/>
              </a:lnTo>
              <a:lnTo>
                <a:pt x="91"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17658</xdr:colOff>
      <xdr:row>29</xdr:row>
      <xdr:rowOff>177380</xdr:rowOff>
    </xdr:from>
    <xdr:to>
      <xdr:col>7</xdr:col>
      <xdr:colOff>66922</xdr:colOff>
      <xdr:row>30</xdr:row>
      <xdr:rowOff>54377</xdr:rowOff>
    </xdr:to>
    <xdr:sp macro="" textlink="">
      <xdr:nvSpPr>
        <xdr:cNvPr id="1231" name="Freeform 1275"/>
        <xdr:cNvSpPr>
          <a:spLocks/>
        </xdr:cNvSpPr>
      </xdr:nvSpPr>
      <xdr:spPr bwMode="auto">
        <a:xfrm>
          <a:off x="265308" y="5701880"/>
          <a:ext cx="668389" cy="77022"/>
        </a:xfrm>
        <a:custGeom>
          <a:avLst/>
          <a:gdLst>
            <a:gd name="T0" fmla="*/ 2147483647 w 91"/>
            <a:gd name="T1" fmla="*/ 2147483647 h 10"/>
            <a:gd name="T2" fmla="*/ 2147483647 w 91"/>
            <a:gd name="T3" fmla="*/ 2147483647 h 10"/>
            <a:gd name="T4" fmla="*/ 2147483647 w 91"/>
            <a:gd name="T5" fmla="*/ 2147483647 h 10"/>
            <a:gd name="T6" fmla="*/ 2147483647 w 91"/>
            <a:gd name="T7" fmla="*/ 2147483647 h 10"/>
            <a:gd name="T8" fmla="*/ 0 w 91"/>
            <a:gd name="T9" fmla="*/ 0 h 10"/>
            <a:gd name="T10" fmla="*/ 0 60000 65536"/>
            <a:gd name="T11" fmla="*/ 0 60000 65536"/>
            <a:gd name="T12" fmla="*/ 0 60000 65536"/>
            <a:gd name="T13" fmla="*/ 0 60000 65536"/>
            <a:gd name="T14" fmla="*/ 0 60000 65536"/>
            <a:gd name="T15" fmla="*/ 0 w 91"/>
            <a:gd name="T16" fmla="*/ 0 h 10"/>
            <a:gd name="T17" fmla="*/ 91 w 91"/>
            <a:gd name="T18" fmla="*/ 10 h 10"/>
          </a:gdLst>
          <a:ahLst/>
          <a:cxnLst>
            <a:cxn ang="T10">
              <a:pos x="T0" y="T1"/>
            </a:cxn>
            <a:cxn ang="T11">
              <a:pos x="T2" y="T3"/>
            </a:cxn>
            <a:cxn ang="T12">
              <a:pos x="T4" y="T5"/>
            </a:cxn>
            <a:cxn ang="T13">
              <a:pos x="T6" y="T7"/>
            </a:cxn>
            <a:cxn ang="T14">
              <a:pos x="T8" y="T9"/>
            </a:cxn>
          </a:cxnLst>
          <a:rect l="T15" t="T16" r="T17" b="T18"/>
          <a:pathLst>
            <a:path w="91" h="10">
              <a:moveTo>
                <a:pt x="91" y="10"/>
              </a:moveTo>
              <a:lnTo>
                <a:pt x="83" y="9"/>
              </a:lnTo>
              <a:lnTo>
                <a:pt x="68" y="7"/>
              </a:lnTo>
              <a:lnTo>
                <a:pt x="43" y="4"/>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109804</xdr:colOff>
      <xdr:row>31</xdr:row>
      <xdr:rowOff>56072</xdr:rowOff>
    </xdr:from>
    <xdr:to>
      <xdr:col>27</xdr:col>
      <xdr:colOff>27108</xdr:colOff>
      <xdr:row>31</xdr:row>
      <xdr:rowOff>101557</xdr:rowOff>
    </xdr:to>
    <xdr:sp macro="" textlink="">
      <xdr:nvSpPr>
        <xdr:cNvPr id="1232" name="Line 1276"/>
        <xdr:cNvSpPr>
          <a:spLocks noChangeShapeType="1"/>
        </xdr:cNvSpPr>
      </xdr:nvSpPr>
      <xdr:spPr bwMode="auto">
        <a:xfrm>
          <a:off x="2710129" y="5980622"/>
          <a:ext cx="660254" cy="4548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83004</xdr:colOff>
      <xdr:row>30</xdr:row>
      <xdr:rowOff>69048</xdr:rowOff>
    </xdr:from>
    <xdr:to>
      <xdr:col>15</xdr:col>
      <xdr:colOff>74065</xdr:colOff>
      <xdr:row>30</xdr:row>
      <xdr:rowOff>173212</xdr:rowOff>
    </xdr:to>
    <xdr:sp macro="" textlink="">
      <xdr:nvSpPr>
        <xdr:cNvPr id="1233" name="Freeform 1277"/>
        <xdr:cNvSpPr>
          <a:spLocks/>
        </xdr:cNvSpPr>
      </xdr:nvSpPr>
      <xdr:spPr bwMode="auto">
        <a:xfrm>
          <a:off x="1073604" y="5793573"/>
          <a:ext cx="857836" cy="104164"/>
        </a:xfrm>
        <a:custGeom>
          <a:avLst/>
          <a:gdLst>
            <a:gd name="T0" fmla="*/ 0 w 117"/>
            <a:gd name="T1" fmla="*/ 0 h 14"/>
            <a:gd name="T2" fmla="*/ 2147483647 w 117"/>
            <a:gd name="T3" fmla="*/ 2147483647 h 14"/>
            <a:gd name="T4" fmla="*/ 2147483647 w 117"/>
            <a:gd name="T5" fmla="*/ 2147483647 h 14"/>
            <a:gd name="T6" fmla="*/ 2147483647 w 117"/>
            <a:gd name="T7" fmla="*/ 2147483647 h 14"/>
            <a:gd name="T8" fmla="*/ 2147483647 w 117"/>
            <a:gd name="T9" fmla="*/ 2147483647 h 14"/>
            <a:gd name="T10" fmla="*/ 2147483647 w 117"/>
            <a:gd name="T11" fmla="*/ 2147483647 h 14"/>
            <a:gd name="T12" fmla="*/ 2147483647 w 117"/>
            <a:gd name="T13" fmla="*/ 2147483647 h 14"/>
            <a:gd name="T14" fmla="*/ 2147483647 w 117"/>
            <a:gd name="T15" fmla="*/ 2147483647 h 14"/>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4"/>
            <a:gd name="T26" fmla="*/ 117 w 117"/>
            <a:gd name="T27" fmla="*/ 14 h 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4">
              <a:moveTo>
                <a:pt x="0" y="0"/>
              </a:moveTo>
              <a:lnTo>
                <a:pt x="19" y="2"/>
              </a:lnTo>
              <a:lnTo>
                <a:pt x="52" y="6"/>
              </a:lnTo>
              <a:lnTo>
                <a:pt x="71" y="8"/>
              </a:lnTo>
              <a:lnTo>
                <a:pt x="93" y="11"/>
              </a:lnTo>
              <a:lnTo>
                <a:pt x="106" y="12"/>
              </a:lnTo>
              <a:lnTo>
                <a:pt x="111" y="13"/>
              </a:lnTo>
              <a:lnTo>
                <a:pt x="117" y="14"/>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83004</xdr:colOff>
      <xdr:row>30</xdr:row>
      <xdr:rowOff>69048</xdr:rowOff>
    </xdr:from>
    <xdr:to>
      <xdr:col>15</xdr:col>
      <xdr:colOff>74065</xdr:colOff>
      <xdr:row>30</xdr:row>
      <xdr:rowOff>165877</xdr:rowOff>
    </xdr:to>
    <xdr:sp macro="" textlink="">
      <xdr:nvSpPr>
        <xdr:cNvPr id="1234" name="Freeform 1278"/>
        <xdr:cNvSpPr>
          <a:spLocks/>
        </xdr:cNvSpPr>
      </xdr:nvSpPr>
      <xdr:spPr bwMode="auto">
        <a:xfrm>
          <a:off x="1073604" y="5793573"/>
          <a:ext cx="857836" cy="96829"/>
        </a:xfrm>
        <a:custGeom>
          <a:avLst/>
          <a:gdLst>
            <a:gd name="T0" fmla="*/ 2147483647 w 117"/>
            <a:gd name="T1" fmla="*/ 2147483647 h 13"/>
            <a:gd name="T2" fmla="*/ 2147483647 w 117"/>
            <a:gd name="T3" fmla="*/ 2147483647 h 13"/>
            <a:gd name="T4" fmla="*/ 2147483647 w 117"/>
            <a:gd name="T5" fmla="*/ 2147483647 h 13"/>
            <a:gd name="T6" fmla="*/ 2147483647 w 117"/>
            <a:gd name="T7" fmla="*/ 2147483647 h 13"/>
            <a:gd name="T8" fmla="*/ 2147483647 w 117"/>
            <a:gd name="T9" fmla="*/ 2147483647 h 13"/>
            <a:gd name="T10" fmla="*/ 2147483647 w 117"/>
            <a:gd name="T11" fmla="*/ 2147483647 h 13"/>
            <a:gd name="T12" fmla="*/ 2147483647 w 117"/>
            <a:gd name="T13" fmla="*/ 2147483647 h 13"/>
            <a:gd name="T14" fmla="*/ 0 w 117"/>
            <a:gd name="T15" fmla="*/ 0 h 13"/>
            <a:gd name="T16" fmla="*/ 0 60000 65536"/>
            <a:gd name="T17" fmla="*/ 0 60000 65536"/>
            <a:gd name="T18" fmla="*/ 0 60000 65536"/>
            <a:gd name="T19" fmla="*/ 0 60000 65536"/>
            <a:gd name="T20" fmla="*/ 0 60000 65536"/>
            <a:gd name="T21" fmla="*/ 0 60000 65536"/>
            <a:gd name="T22" fmla="*/ 0 60000 65536"/>
            <a:gd name="T23" fmla="*/ 0 60000 65536"/>
            <a:gd name="T24" fmla="*/ 0 w 117"/>
            <a:gd name="T25" fmla="*/ 0 h 13"/>
            <a:gd name="T26" fmla="*/ 117 w 117"/>
            <a:gd name="T27" fmla="*/ 13 h 1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17" h="13">
              <a:moveTo>
                <a:pt x="117" y="13"/>
              </a:moveTo>
              <a:lnTo>
                <a:pt x="109" y="12"/>
              </a:lnTo>
              <a:lnTo>
                <a:pt x="105" y="12"/>
              </a:lnTo>
              <a:lnTo>
                <a:pt x="93" y="10"/>
              </a:lnTo>
              <a:lnTo>
                <a:pt x="71" y="8"/>
              </a:lnTo>
              <a:lnTo>
                <a:pt x="52" y="6"/>
              </a:lnTo>
              <a:lnTo>
                <a:pt x="19"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109796</xdr:colOff>
      <xdr:row>30</xdr:row>
      <xdr:rowOff>158542</xdr:rowOff>
    </xdr:from>
    <xdr:to>
      <xdr:col>15</xdr:col>
      <xdr:colOff>74065</xdr:colOff>
      <xdr:row>30</xdr:row>
      <xdr:rowOff>165878</xdr:rowOff>
    </xdr:to>
    <xdr:sp macro="" textlink="">
      <xdr:nvSpPr>
        <xdr:cNvPr id="1235" name="Freeform 1279"/>
        <xdr:cNvSpPr>
          <a:spLocks/>
        </xdr:cNvSpPr>
      </xdr:nvSpPr>
      <xdr:spPr bwMode="auto">
        <a:xfrm>
          <a:off x="1843346" y="5883067"/>
          <a:ext cx="88094" cy="7336"/>
        </a:xfrm>
        <a:custGeom>
          <a:avLst/>
          <a:gdLst>
            <a:gd name="T0" fmla="*/ 0 w 12"/>
            <a:gd name="T1" fmla="*/ 0 h 1"/>
            <a:gd name="T2" fmla="*/ 2147483647 w 12"/>
            <a:gd name="T3" fmla="*/ 0 h 1"/>
            <a:gd name="T4" fmla="*/ 2147483647 w 12"/>
            <a:gd name="T5" fmla="*/ 2147483647 h 1"/>
            <a:gd name="T6" fmla="*/ 0 60000 65536"/>
            <a:gd name="T7" fmla="*/ 0 60000 65536"/>
            <a:gd name="T8" fmla="*/ 0 60000 65536"/>
            <a:gd name="T9" fmla="*/ 0 w 12"/>
            <a:gd name="T10" fmla="*/ 0 h 1"/>
            <a:gd name="T11" fmla="*/ 12 w 12"/>
            <a:gd name="T12" fmla="*/ 1 h 1"/>
          </a:gdLst>
          <a:ahLst/>
          <a:cxnLst>
            <a:cxn ang="T6">
              <a:pos x="T0" y="T1"/>
            </a:cxn>
            <a:cxn ang="T7">
              <a:pos x="T2" y="T3"/>
            </a:cxn>
            <a:cxn ang="T8">
              <a:pos x="T4" y="T5"/>
            </a:cxn>
          </a:cxnLst>
          <a:rect l="T9" t="T10" r="T11" b="T12"/>
          <a:pathLst>
            <a:path w="12" h="1">
              <a:moveTo>
                <a:pt x="0" y="0"/>
              </a:moveTo>
              <a:lnTo>
                <a:pt x="4" y="0"/>
              </a:lnTo>
              <a:lnTo>
                <a:pt x="12" y="1"/>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10</xdr:row>
      <xdr:rowOff>196469</xdr:rowOff>
    </xdr:from>
    <xdr:to>
      <xdr:col>41</xdr:col>
      <xdr:colOff>105458</xdr:colOff>
      <xdr:row>13</xdr:row>
      <xdr:rowOff>48988</xdr:rowOff>
    </xdr:to>
    <xdr:sp macro="" textlink="">
      <xdr:nvSpPr>
        <xdr:cNvPr id="1236" name="Freeform 1280"/>
        <xdr:cNvSpPr>
          <a:spLocks/>
        </xdr:cNvSpPr>
      </xdr:nvSpPr>
      <xdr:spPr bwMode="auto">
        <a:xfrm>
          <a:off x="4601987" y="1920494"/>
          <a:ext cx="580296" cy="452594"/>
        </a:xfrm>
        <a:custGeom>
          <a:avLst/>
          <a:gdLst>
            <a:gd name="T0" fmla="*/ 0 w 79"/>
            <a:gd name="T1" fmla="*/ 0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2147483647 w 79"/>
            <a:gd name="T21" fmla="*/ 2147483647 h 60"/>
            <a:gd name="T22" fmla="*/ 2147483647 w 79"/>
            <a:gd name="T23" fmla="*/ 2147483647 h 6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9"/>
            <a:gd name="T37" fmla="*/ 0 h 60"/>
            <a:gd name="T38" fmla="*/ 79 w 79"/>
            <a:gd name="T39" fmla="*/ 60 h 6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9" h="60">
              <a:moveTo>
                <a:pt x="0" y="0"/>
              </a:moveTo>
              <a:lnTo>
                <a:pt x="8" y="7"/>
              </a:lnTo>
              <a:lnTo>
                <a:pt x="27" y="22"/>
              </a:lnTo>
              <a:lnTo>
                <a:pt x="30" y="25"/>
              </a:lnTo>
              <a:lnTo>
                <a:pt x="44" y="37"/>
              </a:lnTo>
              <a:lnTo>
                <a:pt x="50" y="41"/>
              </a:lnTo>
              <a:lnTo>
                <a:pt x="54" y="45"/>
              </a:lnTo>
              <a:lnTo>
                <a:pt x="59" y="48"/>
              </a:lnTo>
              <a:lnTo>
                <a:pt x="64" y="51"/>
              </a:lnTo>
              <a:lnTo>
                <a:pt x="69" y="54"/>
              </a:lnTo>
              <a:lnTo>
                <a:pt x="73" y="56"/>
              </a:lnTo>
              <a:lnTo>
                <a:pt x="79" y="6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20462</xdr:colOff>
      <xdr:row>10</xdr:row>
      <xdr:rowOff>189134</xdr:rowOff>
    </xdr:from>
    <xdr:to>
      <xdr:col>41</xdr:col>
      <xdr:colOff>105458</xdr:colOff>
      <xdr:row>13</xdr:row>
      <xdr:rowOff>41653</xdr:rowOff>
    </xdr:to>
    <xdr:sp macro="" textlink="">
      <xdr:nvSpPr>
        <xdr:cNvPr id="1237" name="Freeform 1281"/>
        <xdr:cNvSpPr>
          <a:spLocks/>
        </xdr:cNvSpPr>
      </xdr:nvSpPr>
      <xdr:spPr bwMode="auto">
        <a:xfrm>
          <a:off x="4601987" y="1913159"/>
          <a:ext cx="580296" cy="452594"/>
        </a:xfrm>
        <a:custGeom>
          <a:avLst/>
          <a:gdLst>
            <a:gd name="T0" fmla="*/ 2147483647 w 79"/>
            <a:gd name="T1" fmla="*/ 2147483647 h 60"/>
            <a:gd name="T2" fmla="*/ 2147483647 w 79"/>
            <a:gd name="T3" fmla="*/ 2147483647 h 60"/>
            <a:gd name="T4" fmla="*/ 2147483647 w 79"/>
            <a:gd name="T5" fmla="*/ 2147483647 h 60"/>
            <a:gd name="T6" fmla="*/ 2147483647 w 79"/>
            <a:gd name="T7" fmla="*/ 2147483647 h 60"/>
            <a:gd name="T8" fmla="*/ 2147483647 w 79"/>
            <a:gd name="T9" fmla="*/ 2147483647 h 60"/>
            <a:gd name="T10" fmla="*/ 2147483647 w 79"/>
            <a:gd name="T11" fmla="*/ 2147483647 h 60"/>
            <a:gd name="T12" fmla="*/ 2147483647 w 79"/>
            <a:gd name="T13" fmla="*/ 2147483647 h 60"/>
            <a:gd name="T14" fmla="*/ 2147483647 w 79"/>
            <a:gd name="T15" fmla="*/ 2147483647 h 60"/>
            <a:gd name="T16" fmla="*/ 2147483647 w 79"/>
            <a:gd name="T17" fmla="*/ 2147483647 h 60"/>
            <a:gd name="T18" fmla="*/ 2147483647 w 79"/>
            <a:gd name="T19" fmla="*/ 2147483647 h 60"/>
            <a:gd name="T20" fmla="*/ 0 w 79"/>
            <a:gd name="T21" fmla="*/ 0 h 6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79"/>
            <a:gd name="T34" fmla="*/ 0 h 60"/>
            <a:gd name="T35" fmla="*/ 79 w 79"/>
            <a:gd name="T36" fmla="*/ 60 h 6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79" h="60">
              <a:moveTo>
                <a:pt x="79" y="60"/>
              </a:moveTo>
              <a:lnTo>
                <a:pt x="69" y="55"/>
              </a:lnTo>
              <a:lnTo>
                <a:pt x="64" y="52"/>
              </a:lnTo>
              <a:lnTo>
                <a:pt x="60" y="49"/>
              </a:lnTo>
              <a:lnTo>
                <a:pt x="54" y="45"/>
              </a:lnTo>
              <a:lnTo>
                <a:pt x="50" y="42"/>
              </a:lnTo>
              <a:lnTo>
                <a:pt x="44" y="37"/>
              </a:lnTo>
              <a:lnTo>
                <a:pt x="30" y="25"/>
              </a:lnTo>
              <a:lnTo>
                <a:pt x="27" y="23"/>
              </a:lnTo>
              <a:lnTo>
                <a:pt x="9" y="8"/>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121541</xdr:colOff>
      <xdr:row>13</xdr:row>
      <xdr:rowOff>115003</xdr:rowOff>
    </xdr:from>
    <xdr:to>
      <xdr:col>51</xdr:col>
      <xdr:colOff>26333</xdr:colOff>
      <xdr:row>14</xdr:row>
      <xdr:rowOff>43347</xdr:rowOff>
    </xdr:to>
    <xdr:sp macro="" textlink="">
      <xdr:nvSpPr>
        <xdr:cNvPr id="1238" name="Freeform 1282"/>
        <xdr:cNvSpPr>
          <a:spLocks/>
        </xdr:cNvSpPr>
      </xdr:nvSpPr>
      <xdr:spPr bwMode="auto">
        <a:xfrm>
          <a:off x="5322191" y="2439103"/>
          <a:ext cx="1019217" cy="128369"/>
        </a:xfrm>
        <a:custGeom>
          <a:avLst/>
          <a:gdLst>
            <a:gd name="T0" fmla="*/ 2147483647 w 139"/>
            <a:gd name="T1" fmla="*/ 2147483647 h 17"/>
            <a:gd name="T2" fmla="*/ 2147483647 w 139"/>
            <a:gd name="T3" fmla="*/ 2147483647 h 17"/>
            <a:gd name="T4" fmla="*/ 2147483647 w 139"/>
            <a:gd name="T5" fmla="*/ 2147483647 h 17"/>
            <a:gd name="T6" fmla="*/ 2147483647 w 139"/>
            <a:gd name="T7" fmla="*/ 2147483647 h 17"/>
            <a:gd name="T8" fmla="*/ 2147483647 w 139"/>
            <a:gd name="T9" fmla="*/ 2147483647 h 17"/>
            <a:gd name="T10" fmla="*/ 2147483647 w 139"/>
            <a:gd name="T11" fmla="*/ 2147483647 h 17"/>
            <a:gd name="T12" fmla="*/ 2147483647 w 139"/>
            <a:gd name="T13" fmla="*/ 2147483647 h 17"/>
            <a:gd name="T14" fmla="*/ 2147483647 w 139"/>
            <a:gd name="T15" fmla="*/ 2147483647 h 17"/>
            <a:gd name="T16" fmla="*/ 2147483647 w 139"/>
            <a:gd name="T17" fmla="*/ 2147483647 h 17"/>
            <a:gd name="T18" fmla="*/ 2147483647 w 139"/>
            <a:gd name="T19" fmla="*/ 2147483647 h 17"/>
            <a:gd name="T20" fmla="*/ 2147483647 w 139"/>
            <a:gd name="T21" fmla="*/ 2147483647 h 17"/>
            <a:gd name="T22" fmla="*/ 2147483647 w 139"/>
            <a:gd name="T23" fmla="*/ 2147483647 h 17"/>
            <a:gd name="T24" fmla="*/ 2147483647 w 139"/>
            <a:gd name="T25" fmla="*/ 2147483647 h 17"/>
            <a:gd name="T26" fmla="*/ 2147483647 w 139"/>
            <a:gd name="T27" fmla="*/ 2147483647 h 17"/>
            <a:gd name="T28" fmla="*/ 2147483647 w 139"/>
            <a:gd name="T29" fmla="*/ 2147483647 h 17"/>
            <a:gd name="T30" fmla="*/ 2147483647 w 139"/>
            <a:gd name="T31" fmla="*/ 2147483647 h 17"/>
            <a:gd name="T32" fmla="*/ 2147483647 w 139"/>
            <a:gd name="T33" fmla="*/ 2147483647 h 17"/>
            <a:gd name="T34" fmla="*/ 0 w 139"/>
            <a:gd name="T35" fmla="*/ 0 h 17"/>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9"/>
            <a:gd name="T55" fmla="*/ 0 h 17"/>
            <a:gd name="T56" fmla="*/ 139 w 139"/>
            <a:gd name="T57" fmla="*/ 17 h 17"/>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9" h="17">
              <a:moveTo>
                <a:pt x="139" y="17"/>
              </a:moveTo>
              <a:lnTo>
                <a:pt x="136" y="16"/>
              </a:lnTo>
              <a:lnTo>
                <a:pt x="65" y="11"/>
              </a:lnTo>
              <a:lnTo>
                <a:pt x="44" y="9"/>
              </a:lnTo>
              <a:lnTo>
                <a:pt x="34" y="8"/>
              </a:lnTo>
              <a:lnTo>
                <a:pt x="30" y="8"/>
              </a:lnTo>
              <a:lnTo>
                <a:pt x="28" y="8"/>
              </a:lnTo>
              <a:lnTo>
                <a:pt x="25" y="7"/>
              </a:lnTo>
              <a:lnTo>
                <a:pt x="22" y="7"/>
              </a:lnTo>
              <a:lnTo>
                <a:pt x="19" y="6"/>
              </a:lnTo>
              <a:lnTo>
                <a:pt x="16" y="5"/>
              </a:lnTo>
              <a:lnTo>
                <a:pt x="14" y="5"/>
              </a:lnTo>
              <a:lnTo>
                <a:pt x="11" y="4"/>
              </a:lnTo>
              <a:lnTo>
                <a:pt x="9" y="3"/>
              </a:lnTo>
              <a:lnTo>
                <a:pt x="5" y="2"/>
              </a:lnTo>
              <a:lnTo>
                <a:pt x="3" y="2"/>
              </a:lnTo>
              <a:lnTo>
                <a:pt x="1"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114138</xdr:colOff>
      <xdr:row>13</xdr:row>
      <xdr:rowOff>122338</xdr:rowOff>
    </xdr:from>
    <xdr:to>
      <xdr:col>51</xdr:col>
      <xdr:colOff>26333</xdr:colOff>
      <xdr:row>14</xdr:row>
      <xdr:rowOff>43346</xdr:rowOff>
    </xdr:to>
    <xdr:sp macro="" textlink="">
      <xdr:nvSpPr>
        <xdr:cNvPr id="1239" name="Freeform 1283"/>
        <xdr:cNvSpPr>
          <a:spLocks/>
        </xdr:cNvSpPr>
      </xdr:nvSpPr>
      <xdr:spPr bwMode="auto">
        <a:xfrm>
          <a:off x="5314788" y="2446438"/>
          <a:ext cx="1026620" cy="121033"/>
        </a:xfrm>
        <a:custGeom>
          <a:avLst/>
          <a:gdLst>
            <a:gd name="T0" fmla="*/ 0 w 140"/>
            <a:gd name="T1" fmla="*/ 0 h 16"/>
            <a:gd name="T2" fmla="*/ 2147483647 w 140"/>
            <a:gd name="T3" fmla="*/ 2147483647 h 16"/>
            <a:gd name="T4" fmla="*/ 2147483647 w 140"/>
            <a:gd name="T5" fmla="*/ 2147483647 h 16"/>
            <a:gd name="T6" fmla="*/ 2147483647 w 140"/>
            <a:gd name="T7" fmla="*/ 2147483647 h 16"/>
            <a:gd name="T8" fmla="*/ 2147483647 w 140"/>
            <a:gd name="T9" fmla="*/ 2147483647 h 16"/>
            <a:gd name="T10" fmla="*/ 2147483647 w 140"/>
            <a:gd name="T11" fmla="*/ 2147483647 h 16"/>
            <a:gd name="T12" fmla="*/ 2147483647 w 140"/>
            <a:gd name="T13" fmla="*/ 2147483647 h 16"/>
            <a:gd name="T14" fmla="*/ 2147483647 w 140"/>
            <a:gd name="T15" fmla="*/ 2147483647 h 16"/>
            <a:gd name="T16" fmla="*/ 2147483647 w 140"/>
            <a:gd name="T17" fmla="*/ 2147483647 h 16"/>
            <a:gd name="T18" fmla="*/ 2147483647 w 140"/>
            <a:gd name="T19" fmla="*/ 2147483647 h 16"/>
            <a:gd name="T20" fmla="*/ 2147483647 w 140"/>
            <a:gd name="T21" fmla="*/ 2147483647 h 16"/>
            <a:gd name="T22" fmla="*/ 2147483647 w 140"/>
            <a:gd name="T23" fmla="*/ 2147483647 h 16"/>
            <a:gd name="T24" fmla="*/ 2147483647 w 140"/>
            <a:gd name="T25" fmla="*/ 2147483647 h 16"/>
            <a:gd name="T26" fmla="*/ 2147483647 w 140"/>
            <a:gd name="T27" fmla="*/ 2147483647 h 16"/>
            <a:gd name="T28" fmla="*/ 2147483647 w 140"/>
            <a:gd name="T29" fmla="*/ 2147483647 h 16"/>
            <a:gd name="T30" fmla="*/ 2147483647 w 140"/>
            <a:gd name="T31" fmla="*/ 2147483647 h 16"/>
            <a:gd name="T32" fmla="*/ 2147483647 w 140"/>
            <a:gd name="T33" fmla="*/ 2147483647 h 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40"/>
            <a:gd name="T52" fmla="*/ 0 h 16"/>
            <a:gd name="T53" fmla="*/ 140 w 140"/>
            <a:gd name="T54" fmla="*/ 16 h 1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40" h="16">
              <a:moveTo>
                <a:pt x="0" y="0"/>
              </a:moveTo>
              <a:lnTo>
                <a:pt x="3" y="1"/>
              </a:lnTo>
              <a:lnTo>
                <a:pt x="5" y="1"/>
              </a:lnTo>
              <a:lnTo>
                <a:pt x="7" y="2"/>
              </a:lnTo>
              <a:lnTo>
                <a:pt x="10" y="3"/>
              </a:lnTo>
              <a:lnTo>
                <a:pt x="13" y="4"/>
              </a:lnTo>
              <a:lnTo>
                <a:pt x="17" y="5"/>
              </a:lnTo>
              <a:lnTo>
                <a:pt x="20" y="5"/>
              </a:lnTo>
              <a:lnTo>
                <a:pt x="24" y="6"/>
              </a:lnTo>
              <a:lnTo>
                <a:pt x="27" y="7"/>
              </a:lnTo>
              <a:lnTo>
                <a:pt x="30" y="7"/>
              </a:lnTo>
              <a:lnTo>
                <a:pt x="35" y="8"/>
              </a:lnTo>
              <a:lnTo>
                <a:pt x="39" y="8"/>
              </a:lnTo>
              <a:lnTo>
                <a:pt x="45" y="8"/>
              </a:lnTo>
              <a:lnTo>
                <a:pt x="66" y="10"/>
              </a:lnTo>
              <a:lnTo>
                <a:pt x="137" y="16"/>
              </a:lnTo>
              <a:lnTo>
                <a:pt x="140" y="16"/>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25062</xdr:colOff>
      <xdr:row>26</xdr:row>
      <xdr:rowOff>110669</xdr:rowOff>
    </xdr:from>
    <xdr:to>
      <xdr:col>61</xdr:col>
      <xdr:colOff>73047</xdr:colOff>
      <xdr:row>29</xdr:row>
      <xdr:rowOff>21869</xdr:rowOff>
    </xdr:to>
    <xdr:sp macro="" textlink="">
      <xdr:nvSpPr>
        <xdr:cNvPr id="1240" name="Freeform 1284"/>
        <xdr:cNvSpPr>
          <a:spLocks/>
        </xdr:cNvSpPr>
      </xdr:nvSpPr>
      <xdr:spPr bwMode="auto">
        <a:xfrm>
          <a:off x="7083087" y="5035094"/>
          <a:ext cx="543285" cy="511275"/>
        </a:xfrm>
        <a:custGeom>
          <a:avLst/>
          <a:gdLst>
            <a:gd name="T0" fmla="*/ 2147483647 w 74"/>
            <a:gd name="T1" fmla="*/ 2147483647 h 68"/>
            <a:gd name="T2" fmla="*/ 2147483647 w 74"/>
            <a:gd name="T3" fmla="*/ 2147483647 h 68"/>
            <a:gd name="T4" fmla="*/ 2147483647 w 74"/>
            <a:gd name="T5" fmla="*/ 2147483647 h 68"/>
            <a:gd name="T6" fmla="*/ 2147483647 w 74"/>
            <a:gd name="T7" fmla="*/ 2147483647 h 68"/>
            <a:gd name="T8" fmla="*/ 2147483647 w 74"/>
            <a:gd name="T9" fmla="*/ 2147483647 h 68"/>
            <a:gd name="T10" fmla="*/ 2147483647 w 74"/>
            <a:gd name="T11" fmla="*/ 2147483647 h 68"/>
            <a:gd name="T12" fmla="*/ 2147483647 w 74"/>
            <a:gd name="T13" fmla="*/ 2147483647 h 68"/>
            <a:gd name="T14" fmla="*/ 2147483647 w 74"/>
            <a:gd name="T15" fmla="*/ 2147483647 h 68"/>
            <a:gd name="T16" fmla="*/ 0 w 74"/>
            <a:gd name="T17" fmla="*/ 0 h 6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74"/>
            <a:gd name="T28" fmla="*/ 0 h 68"/>
            <a:gd name="T29" fmla="*/ 74 w 74"/>
            <a:gd name="T30" fmla="*/ 68 h 6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74" h="68">
              <a:moveTo>
                <a:pt x="74" y="68"/>
              </a:moveTo>
              <a:lnTo>
                <a:pt x="34" y="29"/>
              </a:lnTo>
              <a:lnTo>
                <a:pt x="22" y="18"/>
              </a:lnTo>
              <a:lnTo>
                <a:pt x="16" y="13"/>
              </a:lnTo>
              <a:lnTo>
                <a:pt x="13" y="9"/>
              </a:lnTo>
              <a:lnTo>
                <a:pt x="10" y="6"/>
              </a:lnTo>
              <a:lnTo>
                <a:pt x="7" y="4"/>
              </a:lnTo>
              <a:lnTo>
                <a:pt x="4" y="2"/>
              </a:lnTo>
              <a:lnTo>
                <a:pt x="0" y="0"/>
              </a:lnTo>
            </a:path>
          </a:pathLst>
        </a:custGeom>
        <a:noFill/>
        <a:ln w="19050">
          <a:solidFill>
            <a:schemeClr val="tx1">
              <a:lumMod val="95000"/>
              <a:lumOff val="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24</xdr:row>
      <xdr:rowOff>25121</xdr:rowOff>
    </xdr:from>
    <xdr:to>
      <xdr:col>28</xdr:col>
      <xdr:colOff>4637</xdr:colOff>
      <xdr:row>25</xdr:row>
      <xdr:rowOff>4810</xdr:rowOff>
    </xdr:to>
    <xdr:sp macro="" textlink="">
      <xdr:nvSpPr>
        <xdr:cNvPr id="1241" name="Freeform 1285"/>
        <xdr:cNvSpPr>
          <a:spLocks/>
        </xdr:cNvSpPr>
      </xdr:nvSpPr>
      <xdr:spPr bwMode="auto">
        <a:xfrm>
          <a:off x="2951391" y="4549496"/>
          <a:ext cx="520346" cy="179714"/>
        </a:xfrm>
        <a:custGeom>
          <a:avLst/>
          <a:gdLst>
            <a:gd name="T0" fmla="*/ 2147483647 w 71"/>
            <a:gd name="T1" fmla="*/ 2147483647 h 24"/>
            <a:gd name="T2" fmla="*/ 2147483647 w 71"/>
            <a:gd name="T3" fmla="*/ 2147483647 h 24"/>
            <a:gd name="T4" fmla="*/ 2147483647 w 71"/>
            <a:gd name="T5" fmla="*/ 2147483647 h 24"/>
            <a:gd name="T6" fmla="*/ 2147483647 w 71"/>
            <a:gd name="T7" fmla="*/ 2147483647 h 24"/>
            <a:gd name="T8" fmla="*/ 2147483647 w 71"/>
            <a:gd name="T9" fmla="*/ 2147483647 h 24"/>
            <a:gd name="T10" fmla="*/ 2147483647 w 71"/>
            <a:gd name="T11" fmla="*/ 2147483647 h 24"/>
            <a:gd name="T12" fmla="*/ 2147483647 w 71"/>
            <a:gd name="T13" fmla="*/ 2147483647 h 24"/>
            <a:gd name="T14" fmla="*/ 2147483647 w 71"/>
            <a:gd name="T15" fmla="*/ 2147483647 h 24"/>
            <a:gd name="T16" fmla="*/ 2147483647 w 71"/>
            <a:gd name="T17" fmla="*/ 2147483647 h 24"/>
            <a:gd name="T18" fmla="*/ 2147483647 w 71"/>
            <a:gd name="T19" fmla="*/ 2147483647 h 24"/>
            <a:gd name="T20" fmla="*/ 2147483647 w 71"/>
            <a:gd name="T21" fmla="*/ 2147483647 h 24"/>
            <a:gd name="T22" fmla="*/ 2147483647 w 71"/>
            <a:gd name="T23" fmla="*/ 2147483647 h 24"/>
            <a:gd name="T24" fmla="*/ 2147483647 w 71"/>
            <a:gd name="T25" fmla="*/ 2147483647 h 24"/>
            <a:gd name="T26" fmla="*/ 0 w 71"/>
            <a:gd name="T27" fmla="*/ 0 h 2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71"/>
            <a:gd name="T43" fmla="*/ 0 h 24"/>
            <a:gd name="T44" fmla="*/ 71 w 71"/>
            <a:gd name="T45" fmla="*/ 24 h 2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71" h="24">
              <a:moveTo>
                <a:pt x="71" y="24"/>
              </a:moveTo>
              <a:lnTo>
                <a:pt x="69" y="23"/>
              </a:lnTo>
              <a:lnTo>
                <a:pt x="66" y="22"/>
              </a:lnTo>
              <a:lnTo>
                <a:pt x="64" y="20"/>
              </a:lnTo>
              <a:lnTo>
                <a:pt x="58" y="17"/>
              </a:lnTo>
              <a:lnTo>
                <a:pt x="56" y="16"/>
              </a:lnTo>
              <a:lnTo>
                <a:pt x="54" y="15"/>
              </a:lnTo>
              <a:lnTo>
                <a:pt x="52" y="15"/>
              </a:lnTo>
              <a:lnTo>
                <a:pt x="50" y="14"/>
              </a:lnTo>
              <a:lnTo>
                <a:pt x="47" y="13"/>
              </a:lnTo>
              <a:lnTo>
                <a:pt x="28" y="8"/>
              </a:lnTo>
              <a:lnTo>
                <a:pt x="16" y="4"/>
              </a:lnTo>
              <a:lnTo>
                <a:pt x="7" y="2"/>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103416</xdr:colOff>
      <xdr:row>24</xdr:row>
      <xdr:rowOff>32456</xdr:rowOff>
    </xdr:from>
    <xdr:to>
      <xdr:col>27</xdr:col>
      <xdr:colOff>121791</xdr:colOff>
      <xdr:row>25</xdr:row>
      <xdr:rowOff>12145</xdr:rowOff>
    </xdr:to>
    <xdr:sp macro="" textlink="">
      <xdr:nvSpPr>
        <xdr:cNvPr id="1242" name="Freeform 1286"/>
        <xdr:cNvSpPr>
          <a:spLocks/>
        </xdr:cNvSpPr>
      </xdr:nvSpPr>
      <xdr:spPr bwMode="auto">
        <a:xfrm>
          <a:off x="2951391" y="4556831"/>
          <a:ext cx="513675" cy="179714"/>
        </a:xfrm>
        <a:custGeom>
          <a:avLst/>
          <a:gdLst>
            <a:gd name="T0" fmla="*/ 2147483647 w 70"/>
            <a:gd name="T1" fmla="*/ 2147483647 h 24"/>
            <a:gd name="T2" fmla="*/ 2147483647 w 70"/>
            <a:gd name="T3" fmla="*/ 2147483647 h 24"/>
            <a:gd name="T4" fmla="*/ 2147483647 w 70"/>
            <a:gd name="T5" fmla="*/ 2147483647 h 24"/>
            <a:gd name="T6" fmla="*/ 2147483647 w 70"/>
            <a:gd name="T7" fmla="*/ 2147483647 h 24"/>
            <a:gd name="T8" fmla="*/ 2147483647 w 70"/>
            <a:gd name="T9" fmla="*/ 2147483647 h 24"/>
            <a:gd name="T10" fmla="*/ 2147483647 w 70"/>
            <a:gd name="T11" fmla="*/ 2147483647 h 24"/>
            <a:gd name="T12" fmla="*/ 2147483647 w 70"/>
            <a:gd name="T13" fmla="*/ 2147483647 h 24"/>
            <a:gd name="T14" fmla="*/ 2147483647 w 70"/>
            <a:gd name="T15" fmla="*/ 2147483647 h 24"/>
            <a:gd name="T16" fmla="*/ 2147483647 w 70"/>
            <a:gd name="T17" fmla="*/ 2147483647 h 24"/>
            <a:gd name="T18" fmla="*/ 2147483647 w 70"/>
            <a:gd name="T19" fmla="*/ 2147483647 h 24"/>
            <a:gd name="T20" fmla="*/ 2147483647 w 70"/>
            <a:gd name="T21" fmla="*/ 2147483647 h 24"/>
            <a:gd name="T22" fmla="*/ 2147483647 w 70"/>
            <a:gd name="T23" fmla="*/ 0 h 24"/>
            <a:gd name="T24" fmla="*/ 0 w 70"/>
            <a:gd name="T25" fmla="*/ 0 h 2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0"/>
            <a:gd name="T40" fmla="*/ 0 h 24"/>
            <a:gd name="T41" fmla="*/ 70 w 70"/>
            <a:gd name="T42" fmla="*/ 24 h 2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0" h="24">
              <a:moveTo>
                <a:pt x="70" y="24"/>
              </a:moveTo>
              <a:lnTo>
                <a:pt x="69" y="23"/>
              </a:lnTo>
              <a:lnTo>
                <a:pt x="66" y="21"/>
              </a:lnTo>
              <a:lnTo>
                <a:pt x="64" y="20"/>
              </a:lnTo>
              <a:lnTo>
                <a:pt x="62" y="19"/>
              </a:lnTo>
              <a:lnTo>
                <a:pt x="59" y="18"/>
              </a:lnTo>
              <a:lnTo>
                <a:pt x="55" y="16"/>
              </a:lnTo>
              <a:lnTo>
                <a:pt x="53" y="15"/>
              </a:lnTo>
              <a:lnTo>
                <a:pt x="52" y="15"/>
              </a:lnTo>
              <a:lnTo>
                <a:pt x="49" y="14"/>
              </a:lnTo>
              <a:lnTo>
                <a:pt x="40" y="11"/>
              </a:lnTo>
              <a:lnTo>
                <a:pt x="2" y="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26</xdr:row>
      <xdr:rowOff>163487</xdr:rowOff>
    </xdr:from>
    <xdr:to>
      <xdr:col>38</xdr:col>
      <xdr:colOff>58753</xdr:colOff>
      <xdr:row>27</xdr:row>
      <xdr:rowOff>9671</xdr:rowOff>
    </xdr:to>
    <xdr:sp macro="" textlink="">
      <xdr:nvSpPr>
        <xdr:cNvPr id="1243" name="Freeform 1287"/>
        <xdr:cNvSpPr>
          <a:spLocks/>
        </xdr:cNvSpPr>
      </xdr:nvSpPr>
      <xdr:spPr bwMode="auto">
        <a:xfrm>
          <a:off x="4427345" y="5087912"/>
          <a:ext cx="336758" cy="46209"/>
        </a:xfrm>
        <a:custGeom>
          <a:avLst/>
          <a:gdLst>
            <a:gd name="T0" fmla="*/ 0 w 46"/>
            <a:gd name="T1" fmla="*/ 2147483647 h 6"/>
            <a:gd name="T2" fmla="*/ 2147483647 w 46"/>
            <a:gd name="T3" fmla="*/ 2147483647 h 6"/>
            <a:gd name="T4" fmla="*/ 2147483647 w 46"/>
            <a:gd name="T5" fmla="*/ 2147483647 h 6"/>
            <a:gd name="T6" fmla="*/ 2147483647 w 46"/>
            <a:gd name="T7" fmla="*/ 0 h 6"/>
            <a:gd name="T8" fmla="*/ 2147483647 w 46"/>
            <a:gd name="T9" fmla="*/ 0 h 6"/>
            <a:gd name="T10" fmla="*/ 2147483647 w 46"/>
            <a:gd name="T11" fmla="*/ 0 h 6"/>
            <a:gd name="T12" fmla="*/ 0 60000 65536"/>
            <a:gd name="T13" fmla="*/ 0 60000 65536"/>
            <a:gd name="T14" fmla="*/ 0 60000 65536"/>
            <a:gd name="T15" fmla="*/ 0 60000 65536"/>
            <a:gd name="T16" fmla="*/ 0 60000 65536"/>
            <a:gd name="T17" fmla="*/ 0 60000 65536"/>
            <a:gd name="T18" fmla="*/ 0 w 46"/>
            <a:gd name="T19" fmla="*/ 0 h 6"/>
            <a:gd name="T20" fmla="*/ 46 w 46"/>
            <a:gd name="T21" fmla="*/ 6 h 6"/>
          </a:gdLst>
          <a:ahLst/>
          <a:cxnLst>
            <a:cxn ang="T12">
              <a:pos x="T0" y="T1"/>
            </a:cxn>
            <a:cxn ang="T13">
              <a:pos x="T2" y="T3"/>
            </a:cxn>
            <a:cxn ang="T14">
              <a:pos x="T4" y="T5"/>
            </a:cxn>
            <a:cxn ang="T15">
              <a:pos x="T6" y="T7"/>
            </a:cxn>
            <a:cxn ang="T16">
              <a:pos x="T8" y="T9"/>
            </a:cxn>
            <a:cxn ang="T17">
              <a:pos x="T10" y="T11"/>
            </a:cxn>
          </a:cxnLst>
          <a:rect l="T18" t="T19" r="T20" b="T21"/>
          <a:pathLst>
            <a:path w="46" h="6">
              <a:moveTo>
                <a:pt x="0" y="6"/>
              </a:moveTo>
              <a:lnTo>
                <a:pt x="12" y="5"/>
              </a:lnTo>
              <a:lnTo>
                <a:pt x="16" y="4"/>
              </a:lnTo>
              <a:lnTo>
                <a:pt x="46"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93470</xdr:colOff>
      <xdr:row>26</xdr:row>
      <xdr:rowOff>156153</xdr:rowOff>
    </xdr:from>
    <xdr:to>
      <xdr:col>38</xdr:col>
      <xdr:colOff>51350</xdr:colOff>
      <xdr:row>27</xdr:row>
      <xdr:rowOff>9672</xdr:rowOff>
    </xdr:to>
    <xdr:sp macro="" textlink="">
      <xdr:nvSpPr>
        <xdr:cNvPr id="1244" name="Freeform 1288"/>
        <xdr:cNvSpPr>
          <a:spLocks/>
        </xdr:cNvSpPr>
      </xdr:nvSpPr>
      <xdr:spPr bwMode="auto">
        <a:xfrm>
          <a:off x="4427345" y="5080578"/>
          <a:ext cx="329355" cy="53544"/>
        </a:xfrm>
        <a:custGeom>
          <a:avLst/>
          <a:gdLst>
            <a:gd name="T0" fmla="*/ 2147483647 w 45"/>
            <a:gd name="T1" fmla="*/ 0 h 7"/>
            <a:gd name="T2" fmla="*/ 2147483647 w 45"/>
            <a:gd name="T3" fmla="*/ 2147483647 h 7"/>
            <a:gd name="T4" fmla="*/ 2147483647 w 45"/>
            <a:gd name="T5" fmla="*/ 2147483647 h 7"/>
            <a:gd name="T6" fmla="*/ 0 w 45"/>
            <a:gd name="T7" fmla="*/ 2147483647 h 7"/>
            <a:gd name="T8" fmla="*/ 0 60000 65536"/>
            <a:gd name="T9" fmla="*/ 0 60000 65536"/>
            <a:gd name="T10" fmla="*/ 0 60000 65536"/>
            <a:gd name="T11" fmla="*/ 0 60000 65536"/>
            <a:gd name="T12" fmla="*/ 0 w 45"/>
            <a:gd name="T13" fmla="*/ 0 h 7"/>
            <a:gd name="T14" fmla="*/ 45 w 45"/>
            <a:gd name="T15" fmla="*/ 7 h 7"/>
          </a:gdLst>
          <a:ahLst/>
          <a:cxnLst>
            <a:cxn ang="T8">
              <a:pos x="T0" y="T1"/>
            </a:cxn>
            <a:cxn ang="T9">
              <a:pos x="T2" y="T3"/>
            </a:cxn>
            <a:cxn ang="T10">
              <a:pos x="T4" y="T5"/>
            </a:cxn>
            <a:cxn ang="T11">
              <a:pos x="T6" y="T7"/>
            </a:cxn>
          </a:cxnLst>
          <a:rect l="T12" t="T13" r="T14" b="T15"/>
          <a:pathLst>
            <a:path w="45" h="7">
              <a:moveTo>
                <a:pt x="45" y="0"/>
              </a:moveTo>
              <a:lnTo>
                <a:pt x="17" y="5"/>
              </a:lnTo>
              <a:lnTo>
                <a:pt x="12" y="5"/>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6504</xdr:rowOff>
    </xdr:from>
    <xdr:to>
      <xdr:col>51</xdr:col>
      <xdr:colOff>4127</xdr:colOff>
      <xdr:row>26</xdr:row>
      <xdr:rowOff>59323</xdr:rowOff>
    </xdr:to>
    <xdr:sp macro="" textlink="">
      <xdr:nvSpPr>
        <xdr:cNvPr id="1245" name="Freeform 1289"/>
        <xdr:cNvSpPr>
          <a:spLocks/>
        </xdr:cNvSpPr>
      </xdr:nvSpPr>
      <xdr:spPr bwMode="auto">
        <a:xfrm>
          <a:off x="5931362" y="4930929"/>
          <a:ext cx="387840" cy="52819"/>
        </a:xfrm>
        <a:custGeom>
          <a:avLst/>
          <a:gdLst>
            <a:gd name="T0" fmla="*/ 2147483647 w 53"/>
            <a:gd name="T1" fmla="*/ 0 h 7"/>
            <a:gd name="T2" fmla="*/ 2147483647 w 53"/>
            <a:gd name="T3" fmla="*/ 2147483647 h 7"/>
            <a:gd name="T4" fmla="*/ 2147483647 w 53"/>
            <a:gd name="T5" fmla="*/ 2147483647 h 7"/>
            <a:gd name="T6" fmla="*/ 2147483647 w 53"/>
            <a:gd name="T7" fmla="*/ 2147483647 h 7"/>
            <a:gd name="T8" fmla="*/ 2147483647 w 53"/>
            <a:gd name="T9" fmla="*/ 2147483647 h 7"/>
            <a:gd name="T10" fmla="*/ 2147483647 w 53"/>
            <a:gd name="T11" fmla="*/ 2147483647 h 7"/>
            <a:gd name="T12" fmla="*/ 2147483647 w 53"/>
            <a:gd name="T13" fmla="*/ 2147483647 h 7"/>
            <a:gd name="T14" fmla="*/ 2147483647 w 53"/>
            <a:gd name="T15" fmla="*/ 2147483647 h 7"/>
            <a:gd name="T16" fmla="*/ 2147483647 w 53"/>
            <a:gd name="T17" fmla="*/ 2147483647 h 7"/>
            <a:gd name="T18" fmla="*/ 2147483647 w 53"/>
            <a:gd name="T19" fmla="*/ 2147483647 h 7"/>
            <a:gd name="T20" fmla="*/ 0 w 53"/>
            <a:gd name="T21" fmla="*/ 2147483647 h 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53"/>
            <a:gd name="T34" fmla="*/ 0 h 7"/>
            <a:gd name="T35" fmla="*/ 53 w 53"/>
            <a:gd name="T36" fmla="*/ 7 h 7"/>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53" h="7">
              <a:moveTo>
                <a:pt x="53" y="0"/>
              </a:moveTo>
              <a:lnTo>
                <a:pt x="43" y="1"/>
              </a:lnTo>
              <a:lnTo>
                <a:pt x="37" y="2"/>
              </a:lnTo>
              <a:lnTo>
                <a:pt x="32" y="2"/>
              </a:lnTo>
              <a:lnTo>
                <a:pt x="31" y="2"/>
              </a:lnTo>
              <a:lnTo>
                <a:pt x="28" y="3"/>
              </a:lnTo>
              <a:lnTo>
                <a:pt x="24" y="4"/>
              </a:lnTo>
              <a:lnTo>
                <a:pt x="17" y="5"/>
              </a:lnTo>
              <a:lnTo>
                <a:pt x="16" y="5"/>
              </a:lnTo>
              <a:lnTo>
                <a:pt x="9" y="6"/>
              </a:lnTo>
              <a:lnTo>
                <a:pt x="0"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6504</xdr:rowOff>
    </xdr:from>
    <xdr:to>
      <xdr:col>51</xdr:col>
      <xdr:colOff>4127</xdr:colOff>
      <xdr:row>26</xdr:row>
      <xdr:rowOff>66659</xdr:rowOff>
    </xdr:to>
    <xdr:sp macro="" textlink="">
      <xdr:nvSpPr>
        <xdr:cNvPr id="1246" name="Freeform 1290"/>
        <xdr:cNvSpPr>
          <a:spLocks/>
        </xdr:cNvSpPr>
      </xdr:nvSpPr>
      <xdr:spPr bwMode="auto">
        <a:xfrm>
          <a:off x="5931362" y="4930929"/>
          <a:ext cx="387840" cy="60155"/>
        </a:xfrm>
        <a:custGeom>
          <a:avLst/>
          <a:gdLst>
            <a:gd name="T0" fmla="*/ 0 w 53"/>
            <a:gd name="T1" fmla="*/ 2147483647 h 8"/>
            <a:gd name="T2" fmla="*/ 2147483647 w 53"/>
            <a:gd name="T3" fmla="*/ 2147483647 h 8"/>
            <a:gd name="T4" fmla="*/ 2147483647 w 53"/>
            <a:gd name="T5" fmla="*/ 2147483647 h 8"/>
            <a:gd name="T6" fmla="*/ 2147483647 w 53"/>
            <a:gd name="T7" fmla="*/ 2147483647 h 8"/>
            <a:gd name="T8" fmla="*/ 2147483647 w 53"/>
            <a:gd name="T9" fmla="*/ 2147483647 h 8"/>
            <a:gd name="T10" fmla="*/ 2147483647 w 53"/>
            <a:gd name="T11" fmla="*/ 2147483647 h 8"/>
            <a:gd name="T12" fmla="*/ 2147483647 w 53"/>
            <a:gd name="T13" fmla="*/ 2147483647 h 8"/>
            <a:gd name="T14" fmla="*/ 2147483647 w 53"/>
            <a:gd name="T15" fmla="*/ 2147483647 h 8"/>
            <a:gd name="T16" fmla="*/ 2147483647 w 53"/>
            <a:gd name="T17" fmla="*/ 2147483647 h 8"/>
            <a:gd name="T18" fmla="*/ 2147483647 w 53"/>
            <a:gd name="T19" fmla="*/ 2147483647 h 8"/>
            <a:gd name="T20" fmla="*/ 2147483647 w 53"/>
            <a:gd name="T21" fmla="*/ 2147483647 h 8"/>
            <a:gd name="T22" fmla="*/ 2147483647 w 53"/>
            <a:gd name="T23" fmla="*/ 2147483647 h 8"/>
            <a:gd name="T24" fmla="*/ 2147483647 w 53"/>
            <a:gd name="T25" fmla="*/ 0 h 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53"/>
            <a:gd name="T40" fmla="*/ 0 h 8"/>
            <a:gd name="T41" fmla="*/ 53 w 53"/>
            <a:gd name="T42" fmla="*/ 8 h 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53" h="8">
              <a:moveTo>
                <a:pt x="0" y="8"/>
              </a:moveTo>
              <a:lnTo>
                <a:pt x="6" y="7"/>
              </a:lnTo>
              <a:lnTo>
                <a:pt x="12" y="6"/>
              </a:lnTo>
              <a:lnTo>
                <a:pt x="16" y="6"/>
              </a:lnTo>
              <a:lnTo>
                <a:pt x="18" y="5"/>
              </a:lnTo>
              <a:lnTo>
                <a:pt x="21" y="5"/>
              </a:lnTo>
              <a:lnTo>
                <a:pt x="25" y="5"/>
              </a:lnTo>
              <a:lnTo>
                <a:pt x="27" y="4"/>
              </a:lnTo>
              <a:lnTo>
                <a:pt x="29" y="4"/>
              </a:lnTo>
              <a:lnTo>
                <a:pt x="33" y="3"/>
              </a:lnTo>
              <a:lnTo>
                <a:pt x="38" y="3"/>
              </a:lnTo>
              <a:lnTo>
                <a:pt x="43" y="2"/>
              </a:lnTo>
              <a:lnTo>
                <a:pt x="53"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21</xdr:row>
      <xdr:rowOff>187271</xdr:rowOff>
    </xdr:from>
    <xdr:to>
      <xdr:col>22</xdr:col>
      <xdr:colOff>74072</xdr:colOff>
      <xdr:row>23</xdr:row>
      <xdr:rowOff>184797</xdr:rowOff>
    </xdr:to>
    <xdr:sp macro="" textlink="">
      <xdr:nvSpPr>
        <xdr:cNvPr id="1247" name="Freeform 1291"/>
        <xdr:cNvSpPr>
          <a:spLocks/>
        </xdr:cNvSpPr>
      </xdr:nvSpPr>
      <xdr:spPr bwMode="auto">
        <a:xfrm>
          <a:off x="1712385" y="4111571"/>
          <a:ext cx="1085837" cy="397576"/>
        </a:xfrm>
        <a:custGeom>
          <a:avLst/>
          <a:gdLst>
            <a:gd name="T0" fmla="*/ 0 w 148"/>
            <a:gd name="T1" fmla="*/ 0 h 53"/>
            <a:gd name="T2" fmla="*/ 2147483647 w 148"/>
            <a:gd name="T3" fmla="*/ 2147483647 h 53"/>
            <a:gd name="T4" fmla="*/ 2147483647 w 148"/>
            <a:gd name="T5" fmla="*/ 2147483647 h 53"/>
            <a:gd name="T6" fmla="*/ 2147483647 w 148"/>
            <a:gd name="T7" fmla="*/ 2147483647 h 53"/>
            <a:gd name="T8" fmla="*/ 2147483647 w 148"/>
            <a:gd name="T9" fmla="*/ 2147483647 h 53"/>
            <a:gd name="T10" fmla="*/ 2147483647 w 148"/>
            <a:gd name="T11" fmla="*/ 2147483647 h 53"/>
            <a:gd name="T12" fmla="*/ 2147483647 w 148"/>
            <a:gd name="T13" fmla="*/ 2147483647 h 53"/>
            <a:gd name="T14" fmla="*/ 2147483647 w 148"/>
            <a:gd name="T15" fmla="*/ 2147483647 h 53"/>
            <a:gd name="T16" fmla="*/ 2147483647 w 148"/>
            <a:gd name="T17" fmla="*/ 2147483647 h 53"/>
            <a:gd name="T18" fmla="*/ 2147483647 w 148"/>
            <a:gd name="T19" fmla="*/ 2147483647 h 53"/>
            <a:gd name="T20" fmla="*/ 2147483647 w 148"/>
            <a:gd name="T21" fmla="*/ 2147483647 h 53"/>
            <a:gd name="T22" fmla="*/ 2147483647 w 148"/>
            <a:gd name="T23" fmla="*/ 2147483647 h 53"/>
            <a:gd name="T24" fmla="*/ 2147483647 w 148"/>
            <a:gd name="T25" fmla="*/ 2147483647 h 53"/>
            <a:gd name="T26" fmla="*/ 2147483647 w 148"/>
            <a:gd name="T27" fmla="*/ 2147483647 h 53"/>
            <a:gd name="T28" fmla="*/ 2147483647 w 148"/>
            <a:gd name="T29" fmla="*/ 2147483647 h 53"/>
            <a:gd name="T30" fmla="*/ 2147483647 w 148"/>
            <a:gd name="T31" fmla="*/ 2147483647 h 53"/>
            <a:gd name="T32" fmla="*/ 2147483647 w 148"/>
            <a:gd name="T33" fmla="*/ 2147483647 h 53"/>
            <a:gd name="T34" fmla="*/ 2147483647 w 148"/>
            <a:gd name="T35" fmla="*/ 2147483647 h 53"/>
            <a:gd name="T36" fmla="*/ 2147483647 w 148"/>
            <a:gd name="T37" fmla="*/ 2147483647 h 53"/>
            <a:gd name="T38" fmla="*/ 2147483647 w 148"/>
            <a:gd name="T39" fmla="*/ 2147483647 h 53"/>
            <a:gd name="T40" fmla="*/ 2147483647 w 148"/>
            <a:gd name="T41" fmla="*/ 2147483647 h 53"/>
            <a:gd name="T42" fmla="*/ 2147483647 w 148"/>
            <a:gd name="T43" fmla="*/ 2147483647 h 53"/>
            <a:gd name="T44" fmla="*/ 2147483647 w 148"/>
            <a:gd name="T45" fmla="*/ 2147483647 h 53"/>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148"/>
            <a:gd name="T70" fmla="*/ 0 h 53"/>
            <a:gd name="T71" fmla="*/ 148 w 148"/>
            <a:gd name="T72" fmla="*/ 53 h 53"/>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148" h="53">
              <a:moveTo>
                <a:pt x="0" y="0"/>
              </a:moveTo>
              <a:lnTo>
                <a:pt x="14" y="7"/>
              </a:lnTo>
              <a:lnTo>
                <a:pt x="20" y="10"/>
              </a:lnTo>
              <a:lnTo>
                <a:pt x="33" y="17"/>
              </a:lnTo>
              <a:lnTo>
                <a:pt x="38" y="20"/>
              </a:lnTo>
              <a:lnTo>
                <a:pt x="41" y="21"/>
              </a:lnTo>
              <a:lnTo>
                <a:pt x="44" y="23"/>
              </a:lnTo>
              <a:lnTo>
                <a:pt x="47" y="24"/>
              </a:lnTo>
              <a:lnTo>
                <a:pt x="50" y="25"/>
              </a:lnTo>
              <a:lnTo>
                <a:pt x="69" y="30"/>
              </a:lnTo>
              <a:lnTo>
                <a:pt x="71" y="31"/>
              </a:lnTo>
              <a:lnTo>
                <a:pt x="74" y="31"/>
              </a:lnTo>
              <a:lnTo>
                <a:pt x="81" y="34"/>
              </a:lnTo>
              <a:lnTo>
                <a:pt x="84" y="35"/>
              </a:lnTo>
              <a:lnTo>
                <a:pt x="88" y="36"/>
              </a:lnTo>
              <a:lnTo>
                <a:pt x="120" y="45"/>
              </a:lnTo>
              <a:lnTo>
                <a:pt x="123" y="45"/>
              </a:lnTo>
              <a:lnTo>
                <a:pt x="129" y="47"/>
              </a:lnTo>
              <a:lnTo>
                <a:pt x="132" y="48"/>
              </a:lnTo>
              <a:lnTo>
                <a:pt x="136" y="49"/>
              </a:lnTo>
              <a:lnTo>
                <a:pt x="140" y="50"/>
              </a:lnTo>
              <a:lnTo>
                <a:pt x="143" y="51"/>
              </a:lnTo>
              <a:lnTo>
                <a:pt x="148" y="5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102660</xdr:colOff>
      <xdr:row>21</xdr:row>
      <xdr:rowOff>187271</xdr:rowOff>
    </xdr:from>
    <xdr:to>
      <xdr:col>22</xdr:col>
      <xdr:colOff>74072</xdr:colOff>
      <xdr:row>23</xdr:row>
      <xdr:rowOff>177463</xdr:rowOff>
    </xdr:to>
    <xdr:sp macro="" textlink="">
      <xdr:nvSpPr>
        <xdr:cNvPr id="1248" name="Freeform 1292"/>
        <xdr:cNvSpPr>
          <a:spLocks/>
        </xdr:cNvSpPr>
      </xdr:nvSpPr>
      <xdr:spPr bwMode="auto">
        <a:xfrm>
          <a:off x="1712385" y="4111571"/>
          <a:ext cx="1085837" cy="390242"/>
        </a:xfrm>
        <a:custGeom>
          <a:avLst/>
          <a:gdLst>
            <a:gd name="T0" fmla="*/ 2147483647 w 148"/>
            <a:gd name="T1" fmla="*/ 2147483647 h 52"/>
            <a:gd name="T2" fmla="*/ 2147483647 w 148"/>
            <a:gd name="T3" fmla="*/ 2147483647 h 52"/>
            <a:gd name="T4" fmla="*/ 2147483647 w 148"/>
            <a:gd name="T5" fmla="*/ 2147483647 h 52"/>
            <a:gd name="T6" fmla="*/ 2147483647 w 148"/>
            <a:gd name="T7" fmla="*/ 2147483647 h 52"/>
            <a:gd name="T8" fmla="*/ 2147483647 w 148"/>
            <a:gd name="T9" fmla="*/ 2147483647 h 52"/>
            <a:gd name="T10" fmla="*/ 2147483647 w 148"/>
            <a:gd name="T11" fmla="*/ 2147483647 h 52"/>
            <a:gd name="T12" fmla="*/ 2147483647 w 148"/>
            <a:gd name="T13" fmla="*/ 2147483647 h 52"/>
            <a:gd name="T14" fmla="*/ 2147483647 w 148"/>
            <a:gd name="T15" fmla="*/ 2147483647 h 52"/>
            <a:gd name="T16" fmla="*/ 2147483647 w 148"/>
            <a:gd name="T17" fmla="*/ 2147483647 h 52"/>
            <a:gd name="T18" fmla="*/ 2147483647 w 148"/>
            <a:gd name="T19" fmla="*/ 2147483647 h 52"/>
            <a:gd name="T20" fmla="*/ 2147483647 w 148"/>
            <a:gd name="T21" fmla="*/ 2147483647 h 52"/>
            <a:gd name="T22" fmla="*/ 2147483647 w 148"/>
            <a:gd name="T23" fmla="*/ 2147483647 h 52"/>
            <a:gd name="T24" fmla="*/ 2147483647 w 148"/>
            <a:gd name="T25" fmla="*/ 2147483647 h 52"/>
            <a:gd name="T26" fmla="*/ 2147483647 w 148"/>
            <a:gd name="T27" fmla="*/ 2147483647 h 52"/>
            <a:gd name="T28" fmla="*/ 2147483647 w 148"/>
            <a:gd name="T29" fmla="*/ 2147483647 h 52"/>
            <a:gd name="T30" fmla="*/ 0 w 148"/>
            <a:gd name="T31" fmla="*/ 0 h 52"/>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48"/>
            <a:gd name="T49" fmla="*/ 0 h 52"/>
            <a:gd name="T50" fmla="*/ 148 w 148"/>
            <a:gd name="T51" fmla="*/ 52 h 52"/>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48" h="52">
              <a:moveTo>
                <a:pt x="148" y="52"/>
              </a:moveTo>
              <a:lnTo>
                <a:pt x="145" y="51"/>
              </a:lnTo>
              <a:lnTo>
                <a:pt x="141" y="50"/>
              </a:lnTo>
              <a:lnTo>
                <a:pt x="135" y="48"/>
              </a:lnTo>
              <a:lnTo>
                <a:pt x="119" y="44"/>
              </a:lnTo>
              <a:lnTo>
                <a:pt x="89" y="35"/>
              </a:lnTo>
              <a:lnTo>
                <a:pt x="73" y="31"/>
              </a:lnTo>
              <a:lnTo>
                <a:pt x="69" y="30"/>
              </a:lnTo>
              <a:lnTo>
                <a:pt x="50" y="24"/>
              </a:lnTo>
              <a:lnTo>
                <a:pt x="47" y="23"/>
              </a:lnTo>
              <a:lnTo>
                <a:pt x="44" y="22"/>
              </a:lnTo>
              <a:lnTo>
                <a:pt x="40" y="21"/>
              </a:lnTo>
              <a:lnTo>
                <a:pt x="37" y="19"/>
              </a:lnTo>
              <a:lnTo>
                <a:pt x="33" y="17"/>
              </a:lnTo>
              <a:lnTo>
                <a:pt x="19" y="10"/>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30931</xdr:colOff>
      <xdr:row>30</xdr:row>
      <xdr:rowOff>173212</xdr:rowOff>
    </xdr:from>
    <xdr:to>
      <xdr:col>17</xdr:col>
      <xdr:colOff>54416</xdr:colOff>
      <xdr:row>30</xdr:row>
      <xdr:rowOff>195218</xdr:rowOff>
    </xdr:to>
    <xdr:sp macro="" textlink="">
      <xdr:nvSpPr>
        <xdr:cNvPr id="1249" name="Freeform 1293"/>
        <xdr:cNvSpPr>
          <a:spLocks/>
        </xdr:cNvSpPr>
      </xdr:nvSpPr>
      <xdr:spPr bwMode="auto">
        <a:xfrm>
          <a:off x="2012131" y="5897737"/>
          <a:ext cx="147310" cy="22006"/>
        </a:xfrm>
        <a:custGeom>
          <a:avLst/>
          <a:gdLst>
            <a:gd name="T0" fmla="*/ 0 w 20"/>
            <a:gd name="T1" fmla="*/ 0 h 3"/>
            <a:gd name="T2" fmla="*/ 2147483647 w 20"/>
            <a:gd name="T3" fmla="*/ 2147483647 h 3"/>
            <a:gd name="T4" fmla="*/ 2147483647 w 20"/>
            <a:gd name="T5" fmla="*/ 2147483647 h 3"/>
            <a:gd name="T6" fmla="*/ 2147483647 w 20"/>
            <a:gd name="T7" fmla="*/ 2147483647 h 3"/>
            <a:gd name="T8" fmla="*/ 2147483647 w 20"/>
            <a:gd name="T9" fmla="*/ 2147483647 h 3"/>
            <a:gd name="T10" fmla="*/ 0 60000 65536"/>
            <a:gd name="T11" fmla="*/ 0 60000 65536"/>
            <a:gd name="T12" fmla="*/ 0 60000 65536"/>
            <a:gd name="T13" fmla="*/ 0 60000 65536"/>
            <a:gd name="T14" fmla="*/ 0 60000 65536"/>
            <a:gd name="T15" fmla="*/ 0 w 20"/>
            <a:gd name="T16" fmla="*/ 0 h 3"/>
            <a:gd name="T17" fmla="*/ 20 w 20"/>
            <a:gd name="T18" fmla="*/ 3 h 3"/>
          </a:gdLst>
          <a:ahLst/>
          <a:cxnLst>
            <a:cxn ang="T10">
              <a:pos x="T0" y="T1"/>
            </a:cxn>
            <a:cxn ang="T11">
              <a:pos x="T2" y="T3"/>
            </a:cxn>
            <a:cxn ang="T12">
              <a:pos x="T4" y="T5"/>
            </a:cxn>
            <a:cxn ang="T13">
              <a:pos x="T6" y="T7"/>
            </a:cxn>
            <a:cxn ang="T14">
              <a:pos x="T8" y="T9"/>
            </a:cxn>
          </a:cxnLst>
          <a:rect l="T15" t="T16" r="T17" b="T18"/>
          <a:pathLst>
            <a:path w="20" h="3">
              <a:moveTo>
                <a:pt x="0" y="0"/>
              </a:moveTo>
              <a:lnTo>
                <a:pt x="14" y="2"/>
              </a:lnTo>
              <a:lnTo>
                <a:pt x="15" y="2"/>
              </a:lnTo>
              <a:lnTo>
                <a:pt x="17" y="3"/>
              </a:lnTo>
              <a:lnTo>
                <a:pt x="20" y="3"/>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97550</xdr:colOff>
      <xdr:row>30</xdr:row>
      <xdr:rowOff>195218</xdr:rowOff>
    </xdr:from>
    <xdr:to>
      <xdr:col>20</xdr:col>
      <xdr:colOff>123329</xdr:colOff>
      <xdr:row>31</xdr:row>
      <xdr:rowOff>48738</xdr:rowOff>
    </xdr:to>
    <xdr:sp macro="" textlink="">
      <xdr:nvSpPr>
        <xdr:cNvPr id="1250" name="Freeform 1294"/>
        <xdr:cNvSpPr>
          <a:spLocks/>
        </xdr:cNvSpPr>
      </xdr:nvSpPr>
      <xdr:spPr bwMode="auto">
        <a:xfrm>
          <a:off x="2078750" y="5919743"/>
          <a:ext cx="521079" cy="53545"/>
        </a:xfrm>
        <a:custGeom>
          <a:avLst/>
          <a:gdLst>
            <a:gd name="T0" fmla="*/ 0 w 71"/>
            <a:gd name="T1" fmla="*/ 0 h 7"/>
            <a:gd name="T2" fmla="*/ 2147483647 w 71"/>
            <a:gd name="T3" fmla="*/ 2147483647 h 7"/>
            <a:gd name="T4" fmla="*/ 2147483647 w 71"/>
            <a:gd name="T5" fmla="*/ 2147483647 h 7"/>
            <a:gd name="T6" fmla="*/ 2147483647 w 71"/>
            <a:gd name="T7" fmla="*/ 2147483647 h 7"/>
            <a:gd name="T8" fmla="*/ 2147483647 w 71"/>
            <a:gd name="T9" fmla="*/ 2147483647 h 7"/>
            <a:gd name="T10" fmla="*/ 2147483647 w 71"/>
            <a:gd name="T11" fmla="*/ 2147483647 h 7"/>
            <a:gd name="T12" fmla="*/ 2147483647 w 71"/>
            <a:gd name="T13" fmla="*/ 2147483647 h 7"/>
            <a:gd name="T14" fmla="*/ 0 60000 65536"/>
            <a:gd name="T15" fmla="*/ 0 60000 65536"/>
            <a:gd name="T16" fmla="*/ 0 60000 65536"/>
            <a:gd name="T17" fmla="*/ 0 60000 65536"/>
            <a:gd name="T18" fmla="*/ 0 60000 65536"/>
            <a:gd name="T19" fmla="*/ 0 60000 65536"/>
            <a:gd name="T20" fmla="*/ 0 60000 65536"/>
            <a:gd name="T21" fmla="*/ 0 w 71"/>
            <a:gd name="T22" fmla="*/ 0 h 7"/>
            <a:gd name="T23" fmla="*/ 71 w 71"/>
            <a:gd name="T24" fmla="*/ 7 h 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1" h="7">
              <a:moveTo>
                <a:pt x="0" y="0"/>
              </a:moveTo>
              <a:lnTo>
                <a:pt x="4" y="1"/>
              </a:lnTo>
              <a:lnTo>
                <a:pt x="11" y="1"/>
              </a:lnTo>
              <a:lnTo>
                <a:pt x="31" y="5"/>
              </a:lnTo>
              <a:lnTo>
                <a:pt x="36" y="5"/>
              </a:lnTo>
              <a:lnTo>
                <a:pt x="42" y="5"/>
              </a:lnTo>
              <a:lnTo>
                <a:pt x="71" y="7"/>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123070</xdr:colOff>
      <xdr:row>25</xdr:row>
      <xdr:rowOff>86968</xdr:rowOff>
    </xdr:from>
    <xdr:to>
      <xdr:col>34</xdr:col>
      <xdr:colOff>69982</xdr:colOff>
      <xdr:row>27</xdr:row>
      <xdr:rowOff>24341</xdr:rowOff>
    </xdr:to>
    <xdr:sp macro="" textlink="">
      <xdr:nvSpPr>
        <xdr:cNvPr id="1251" name="Freeform 1295"/>
        <xdr:cNvSpPr>
          <a:spLocks/>
        </xdr:cNvSpPr>
      </xdr:nvSpPr>
      <xdr:spPr bwMode="auto">
        <a:xfrm>
          <a:off x="3590170" y="4811368"/>
          <a:ext cx="689862" cy="337423"/>
        </a:xfrm>
        <a:custGeom>
          <a:avLst/>
          <a:gdLst>
            <a:gd name="T0" fmla="*/ 2147483647 w 94"/>
            <a:gd name="T1" fmla="*/ 2147483647 h 45"/>
            <a:gd name="T2" fmla="*/ 2147483647 w 94"/>
            <a:gd name="T3" fmla="*/ 2147483647 h 45"/>
            <a:gd name="T4" fmla="*/ 2147483647 w 94"/>
            <a:gd name="T5" fmla="*/ 2147483647 h 45"/>
            <a:gd name="T6" fmla="*/ 2147483647 w 94"/>
            <a:gd name="T7" fmla="*/ 2147483647 h 45"/>
            <a:gd name="T8" fmla="*/ 2147483647 w 94"/>
            <a:gd name="T9" fmla="*/ 2147483647 h 45"/>
            <a:gd name="T10" fmla="*/ 2147483647 w 94"/>
            <a:gd name="T11" fmla="*/ 2147483647 h 45"/>
            <a:gd name="T12" fmla="*/ 2147483647 w 94"/>
            <a:gd name="T13" fmla="*/ 2147483647 h 45"/>
            <a:gd name="T14" fmla="*/ 2147483647 w 94"/>
            <a:gd name="T15" fmla="*/ 2147483647 h 45"/>
            <a:gd name="T16" fmla="*/ 2147483647 w 94"/>
            <a:gd name="T17" fmla="*/ 2147483647 h 45"/>
            <a:gd name="T18" fmla="*/ 2147483647 w 94"/>
            <a:gd name="T19" fmla="*/ 2147483647 h 45"/>
            <a:gd name="T20" fmla="*/ 2147483647 w 94"/>
            <a:gd name="T21" fmla="*/ 2147483647 h 45"/>
            <a:gd name="T22" fmla="*/ 2147483647 w 94"/>
            <a:gd name="T23" fmla="*/ 2147483647 h 45"/>
            <a:gd name="T24" fmla="*/ 2147483647 w 94"/>
            <a:gd name="T25" fmla="*/ 2147483647 h 45"/>
            <a:gd name="T26" fmla="*/ 2147483647 w 94"/>
            <a:gd name="T27" fmla="*/ 2147483647 h 45"/>
            <a:gd name="T28" fmla="*/ 2147483647 w 94"/>
            <a:gd name="T29" fmla="*/ 2147483647 h 45"/>
            <a:gd name="T30" fmla="*/ 2147483647 w 94"/>
            <a:gd name="T31" fmla="*/ 2147483647 h 45"/>
            <a:gd name="T32" fmla="*/ 2147483647 w 94"/>
            <a:gd name="T33" fmla="*/ 2147483647 h 45"/>
            <a:gd name="T34" fmla="*/ 2147483647 w 94"/>
            <a:gd name="T35" fmla="*/ 2147483647 h 45"/>
            <a:gd name="T36" fmla="*/ 2147483647 w 94"/>
            <a:gd name="T37" fmla="*/ 2147483647 h 45"/>
            <a:gd name="T38" fmla="*/ 2147483647 w 94"/>
            <a:gd name="T39" fmla="*/ 2147483647 h 45"/>
            <a:gd name="T40" fmla="*/ 0 w 94"/>
            <a:gd name="T41" fmla="*/ 0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4"/>
            <a:gd name="T64" fmla="*/ 0 h 45"/>
            <a:gd name="T65" fmla="*/ 94 w 94"/>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4" h="45">
              <a:moveTo>
                <a:pt x="94" y="45"/>
              </a:moveTo>
              <a:lnTo>
                <a:pt x="90" y="45"/>
              </a:lnTo>
              <a:lnTo>
                <a:pt x="86" y="45"/>
              </a:lnTo>
              <a:lnTo>
                <a:pt x="83" y="44"/>
              </a:lnTo>
              <a:lnTo>
                <a:pt x="79" y="44"/>
              </a:lnTo>
              <a:lnTo>
                <a:pt x="75" y="43"/>
              </a:lnTo>
              <a:lnTo>
                <a:pt x="73" y="43"/>
              </a:lnTo>
              <a:lnTo>
                <a:pt x="70" y="42"/>
              </a:lnTo>
              <a:lnTo>
                <a:pt x="67" y="41"/>
              </a:lnTo>
              <a:lnTo>
                <a:pt x="65" y="41"/>
              </a:lnTo>
              <a:lnTo>
                <a:pt x="61" y="39"/>
              </a:lnTo>
              <a:lnTo>
                <a:pt x="58" y="38"/>
              </a:lnTo>
              <a:lnTo>
                <a:pt x="53" y="35"/>
              </a:lnTo>
              <a:lnTo>
                <a:pt x="50" y="34"/>
              </a:lnTo>
              <a:lnTo>
                <a:pt x="45" y="31"/>
              </a:lnTo>
              <a:lnTo>
                <a:pt x="43" y="29"/>
              </a:lnTo>
              <a:lnTo>
                <a:pt x="39" y="27"/>
              </a:lnTo>
              <a:lnTo>
                <a:pt x="35" y="24"/>
              </a:lnTo>
              <a:lnTo>
                <a:pt x="31" y="22"/>
              </a:lnTo>
              <a:lnTo>
                <a:pt x="8" y="6"/>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115669</xdr:colOff>
      <xdr:row>25</xdr:row>
      <xdr:rowOff>94304</xdr:rowOff>
    </xdr:from>
    <xdr:to>
      <xdr:col>34</xdr:col>
      <xdr:colOff>69984</xdr:colOff>
      <xdr:row>27</xdr:row>
      <xdr:rowOff>31677</xdr:rowOff>
    </xdr:to>
    <xdr:sp macro="" textlink="">
      <xdr:nvSpPr>
        <xdr:cNvPr id="1252" name="Freeform 1296"/>
        <xdr:cNvSpPr>
          <a:spLocks/>
        </xdr:cNvSpPr>
      </xdr:nvSpPr>
      <xdr:spPr bwMode="auto">
        <a:xfrm>
          <a:off x="3582769" y="4818704"/>
          <a:ext cx="697265" cy="337423"/>
        </a:xfrm>
        <a:custGeom>
          <a:avLst/>
          <a:gdLst>
            <a:gd name="T0" fmla="*/ 0 w 95"/>
            <a:gd name="T1" fmla="*/ 0 h 45"/>
            <a:gd name="T2" fmla="*/ 2147483647 w 95"/>
            <a:gd name="T3" fmla="*/ 2147483647 h 45"/>
            <a:gd name="T4" fmla="*/ 2147483647 w 95"/>
            <a:gd name="T5" fmla="*/ 2147483647 h 45"/>
            <a:gd name="T6" fmla="*/ 2147483647 w 95"/>
            <a:gd name="T7" fmla="*/ 2147483647 h 45"/>
            <a:gd name="T8" fmla="*/ 2147483647 w 95"/>
            <a:gd name="T9" fmla="*/ 2147483647 h 45"/>
            <a:gd name="T10" fmla="*/ 2147483647 w 95"/>
            <a:gd name="T11" fmla="*/ 2147483647 h 45"/>
            <a:gd name="T12" fmla="*/ 2147483647 w 95"/>
            <a:gd name="T13" fmla="*/ 2147483647 h 45"/>
            <a:gd name="T14" fmla="*/ 2147483647 w 95"/>
            <a:gd name="T15" fmla="*/ 2147483647 h 45"/>
            <a:gd name="T16" fmla="*/ 2147483647 w 95"/>
            <a:gd name="T17" fmla="*/ 2147483647 h 45"/>
            <a:gd name="T18" fmla="*/ 2147483647 w 95"/>
            <a:gd name="T19" fmla="*/ 2147483647 h 45"/>
            <a:gd name="T20" fmla="*/ 2147483647 w 95"/>
            <a:gd name="T21" fmla="*/ 2147483647 h 45"/>
            <a:gd name="T22" fmla="*/ 2147483647 w 95"/>
            <a:gd name="T23" fmla="*/ 2147483647 h 45"/>
            <a:gd name="T24" fmla="*/ 2147483647 w 95"/>
            <a:gd name="T25" fmla="*/ 2147483647 h 45"/>
            <a:gd name="T26" fmla="*/ 2147483647 w 95"/>
            <a:gd name="T27" fmla="*/ 2147483647 h 45"/>
            <a:gd name="T28" fmla="*/ 2147483647 w 95"/>
            <a:gd name="T29" fmla="*/ 2147483647 h 45"/>
            <a:gd name="T30" fmla="*/ 2147483647 w 95"/>
            <a:gd name="T31" fmla="*/ 2147483647 h 45"/>
            <a:gd name="T32" fmla="*/ 2147483647 w 95"/>
            <a:gd name="T33" fmla="*/ 2147483647 h 45"/>
            <a:gd name="T34" fmla="*/ 2147483647 w 95"/>
            <a:gd name="T35" fmla="*/ 2147483647 h 45"/>
            <a:gd name="T36" fmla="*/ 2147483647 w 95"/>
            <a:gd name="T37" fmla="*/ 2147483647 h 45"/>
            <a:gd name="T38" fmla="*/ 2147483647 w 95"/>
            <a:gd name="T39" fmla="*/ 2147483647 h 45"/>
            <a:gd name="T40" fmla="*/ 2147483647 w 95"/>
            <a:gd name="T41" fmla="*/ 2147483647 h 45"/>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95"/>
            <a:gd name="T64" fmla="*/ 0 h 45"/>
            <a:gd name="T65" fmla="*/ 95 w 95"/>
            <a:gd name="T66" fmla="*/ 45 h 45"/>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95" h="45">
              <a:moveTo>
                <a:pt x="0" y="0"/>
              </a:moveTo>
              <a:lnTo>
                <a:pt x="9" y="5"/>
              </a:lnTo>
              <a:lnTo>
                <a:pt x="32" y="21"/>
              </a:lnTo>
              <a:lnTo>
                <a:pt x="36" y="24"/>
              </a:lnTo>
              <a:lnTo>
                <a:pt x="40" y="27"/>
              </a:lnTo>
              <a:lnTo>
                <a:pt x="44" y="29"/>
              </a:lnTo>
              <a:lnTo>
                <a:pt x="47" y="31"/>
              </a:lnTo>
              <a:lnTo>
                <a:pt x="51" y="33"/>
              </a:lnTo>
              <a:lnTo>
                <a:pt x="54" y="35"/>
              </a:lnTo>
              <a:lnTo>
                <a:pt x="59" y="37"/>
              </a:lnTo>
              <a:lnTo>
                <a:pt x="62" y="39"/>
              </a:lnTo>
              <a:lnTo>
                <a:pt x="66" y="40"/>
              </a:lnTo>
              <a:lnTo>
                <a:pt x="68" y="41"/>
              </a:lnTo>
              <a:lnTo>
                <a:pt x="71" y="42"/>
              </a:lnTo>
              <a:lnTo>
                <a:pt x="74" y="42"/>
              </a:lnTo>
              <a:lnTo>
                <a:pt x="76" y="43"/>
              </a:lnTo>
              <a:lnTo>
                <a:pt x="80" y="44"/>
              </a:lnTo>
              <a:lnTo>
                <a:pt x="84" y="44"/>
              </a:lnTo>
              <a:lnTo>
                <a:pt x="87" y="44"/>
              </a:lnTo>
              <a:lnTo>
                <a:pt x="91" y="44"/>
              </a:lnTo>
              <a:lnTo>
                <a:pt x="95" y="4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74835</xdr:colOff>
      <xdr:row>26</xdr:row>
      <xdr:rowOff>88664</xdr:rowOff>
    </xdr:from>
    <xdr:to>
      <xdr:col>46</xdr:col>
      <xdr:colOff>95503</xdr:colOff>
      <xdr:row>26</xdr:row>
      <xdr:rowOff>140010</xdr:rowOff>
    </xdr:to>
    <xdr:sp macro="" textlink="">
      <xdr:nvSpPr>
        <xdr:cNvPr id="1253" name="Freeform 1297"/>
        <xdr:cNvSpPr>
          <a:spLocks/>
        </xdr:cNvSpPr>
      </xdr:nvSpPr>
      <xdr:spPr bwMode="auto">
        <a:xfrm>
          <a:off x="4904010" y="5013089"/>
          <a:ext cx="887443" cy="51346"/>
        </a:xfrm>
        <a:custGeom>
          <a:avLst/>
          <a:gdLst>
            <a:gd name="T0" fmla="*/ 0 w 121"/>
            <a:gd name="T1" fmla="*/ 2147483647 h 7"/>
            <a:gd name="T2" fmla="*/ 2147483647 w 121"/>
            <a:gd name="T3" fmla="*/ 2147483647 h 7"/>
            <a:gd name="T4" fmla="*/ 2147483647 w 121"/>
            <a:gd name="T5" fmla="*/ 2147483647 h 7"/>
            <a:gd name="T6" fmla="*/ 2147483647 w 121"/>
            <a:gd name="T7" fmla="*/ 2147483647 h 7"/>
            <a:gd name="T8" fmla="*/ 2147483647 w 121"/>
            <a:gd name="T9" fmla="*/ 2147483647 h 7"/>
            <a:gd name="T10" fmla="*/ 2147483647 w 121"/>
            <a:gd name="T11" fmla="*/ 0 h 7"/>
            <a:gd name="T12" fmla="*/ 2147483647 w 121"/>
            <a:gd name="T13" fmla="*/ 0 h 7"/>
            <a:gd name="T14" fmla="*/ 2147483647 w 121"/>
            <a:gd name="T15" fmla="*/ 0 h 7"/>
            <a:gd name="T16" fmla="*/ 2147483647 w 121"/>
            <a:gd name="T17" fmla="*/ 0 h 7"/>
            <a:gd name="T18" fmla="*/ 2147483647 w 121"/>
            <a:gd name="T19" fmla="*/ 0 h 7"/>
            <a:gd name="T20" fmla="*/ 2147483647 w 121"/>
            <a:gd name="T21" fmla="*/ 0 h 7"/>
            <a:gd name="T22" fmla="*/ 2147483647 w 121"/>
            <a:gd name="T23" fmla="*/ 0 h 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1"/>
            <a:gd name="T37" fmla="*/ 0 h 7"/>
            <a:gd name="T38" fmla="*/ 121 w 121"/>
            <a:gd name="T39" fmla="*/ 7 h 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1" h="7">
              <a:moveTo>
                <a:pt x="0" y="7"/>
              </a:moveTo>
              <a:lnTo>
                <a:pt x="6" y="7"/>
              </a:lnTo>
              <a:lnTo>
                <a:pt x="16" y="5"/>
              </a:lnTo>
              <a:lnTo>
                <a:pt x="46" y="1"/>
              </a:lnTo>
              <a:lnTo>
                <a:pt x="51" y="1"/>
              </a:lnTo>
              <a:lnTo>
                <a:pt x="56" y="0"/>
              </a:lnTo>
              <a:lnTo>
                <a:pt x="63" y="0"/>
              </a:lnTo>
              <a:lnTo>
                <a:pt x="71" y="0"/>
              </a:lnTo>
              <a:lnTo>
                <a:pt x="89" y="0"/>
              </a:lnTo>
              <a:lnTo>
                <a:pt x="102" y="0"/>
              </a:lnTo>
              <a:lnTo>
                <a:pt x="108" y="0"/>
              </a:lnTo>
              <a:lnTo>
                <a:pt x="12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36286</xdr:colOff>
      <xdr:row>26</xdr:row>
      <xdr:rowOff>81329</xdr:rowOff>
    </xdr:from>
    <xdr:to>
      <xdr:col>46</xdr:col>
      <xdr:colOff>95504</xdr:colOff>
      <xdr:row>26</xdr:row>
      <xdr:rowOff>81329</xdr:rowOff>
    </xdr:to>
    <xdr:sp macro="" textlink="">
      <xdr:nvSpPr>
        <xdr:cNvPr id="1254" name="Line 1298"/>
        <xdr:cNvSpPr>
          <a:spLocks noChangeShapeType="1"/>
        </xdr:cNvSpPr>
      </xdr:nvSpPr>
      <xdr:spPr bwMode="auto">
        <a:xfrm>
          <a:off x="5732236" y="5005754"/>
          <a:ext cx="5921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74835</xdr:colOff>
      <xdr:row>26</xdr:row>
      <xdr:rowOff>73994</xdr:rowOff>
    </xdr:from>
    <xdr:to>
      <xdr:col>46</xdr:col>
      <xdr:colOff>95503</xdr:colOff>
      <xdr:row>26</xdr:row>
      <xdr:rowOff>140011</xdr:rowOff>
    </xdr:to>
    <xdr:sp macro="" textlink="">
      <xdr:nvSpPr>
        <xdr:cNvPr id="1255" name="Freeform 1299"/>
        <xdr:cNvSpPr>
          <a:spLocks/>
        </xdr:cNvSpPr>
      </xdr:nvSpPr>
      <xdr:spPr bwMode="auto">
        <a:xfrm>
          <a:off x="4904010" y="4998419"/>
          <a:ext cx="887443" cy="66017"/>
        </a:xfrm>
        <a:custGeom>
          <a:avLst/>
          <a:gdLst>
            <a:gd name="T0" fmla="*/ 2147483647 w 121"/>
            <a:gd name="T1" fmla="*/ 0 h 9"/>
            <a:gd name="T2" fmla="*/ 2147483647 w 121"/>
            <a:gd name="T3" fmla="*/ 0 h 9"/>
            <a:gd name="T4" fmla="*/ 2147483647 w 121"/>
            <a:gd name="T5" fmla="*/ 0 h 9"/>
            <a:gd name="T6" fmla="*/ 2147483647 w 121"/>
            <a:gd name="T7" fmla="*/ 2147483647 h 9"/>
            <a:gd name="T8" fmla="*/ 2147483647 w 121"/>
            <a:gd name="T9" fmla="*/ 2147483647 h 9"/>
            <a:gd name="T10" fmla="*/ 2147483647 w 121"/>
            <a:gd name="T11" fmla="*/ 2147483647 h 9"/>
            <a:gd name="T12" fmla="*/ 2147483647 w 121"/>
            <a:gd name="T13" fmla="*/ 2147483647 h 9"/>
            <a:gd name="T14" fmla="*/ 2147483647 w 121"/>
            <a:gd name="T15" fmla="*/ 2147483647 h 9"/>
            <a:gd name="T16" fmla="*/ 2147483647 w 121"/>
            <a:gd name="T17" fmla="*/ 2147483647 h 9"/>
            <a:gd name="T18" fmla="*/ 2147483647 w 121"/>
            <a:gd name="T19" fmla="*/ 2147483647 h 9"/>
            <a:gd name="T20" fmla="*/ 2147483647 w 121"/>
            <a:gd name="T21" fmla="*/ 2147483647 h 9"/>
            <a:gd name="T22" fmla="*/ 2147483647 w 121"/>
            <a:gd name="T23" fmla="*/ 2147483647 h 9"/>
            <a:gd name="T24" fmla="*/ 2147483647 w 121"/>
            <a:gd name="T25" fmla="*/ 2147483647 h 9"/>
            <a:gd name="T26" fmla="*/ 2147483647 w 121"/>
            <a:gd name="T27" fmla="*/ 2147483647 h 9"/>
            <a:gd name="T28" fmla="*/ 0 w 121"/>
            <a:gd name="T29" fmla="*/ 2147483647 h 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21"/>
            <a:gd name="T46" fmla="*/ 0 h 9"/>
            <a:gd name="T47" fmla="*/ 121 w 121"/>
            <a:gd name="T48" fmla="*/ 9 h 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21" h="9">
              <a:moveTo>
                <a:pt x="121" y="0"/>
              </a:moveTo>
              <a:lnTo>
                <a:pt x="118" y="0"/>
              </a:lnTo>
              <a:lnTo>
                <a:pt x="111" y="0"/>
              </a:lnTo>
              <a:lnTo>
                <a:pt x="106" y="1"/>
              </a:lnTo>
              <a:lnTo>
                <a:pt x="101" y="1"/>
              </a:lnTo>
              <a:lnTo>
                <a:pt x="88" y="1"/>
              </a:lnTo>
              <a:lnTo>
                <a:pt x="79" y="1"/>
              </a:lnTo>
              <a:lnTo>
                <a:pt x="71" y="1"/>
              </a:lnTo>
              <a:lnTo>
                <a:pt x="63" y="1"/>
              </a:lnTo>
              <a:lnTo>
                <a:pt x="56" y="2"/>
              </a:lnTo>
              <a:lnTo>
                <a:pt x="51" y="2"/>
              </a:lnTo>
              <a:lnTo>
                <a:pt x="46" y="3"/>
              </a:lnTo>
              <a:lnTo>
                <a:pt x="16" y="7"/>
              </a:lnTo>
              <a:lnTo>
                <a:pt x="6" y="8"/>
              </a:lnTo>
              <a:lnTo>
                <a:pt x="0" y="9"/>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25</xdr:row>
      <xdr:rowOff>12144</xdr:rowOff>
    </xdr:from>
    <xdr:to>
      <xdr:col>46</xdr:col>
      <xdr:colOff>95504</xdr:colOff>
      <xdr:row>26</xdr:row>
      <xdr:rowOff>81328</xdr:rowOff>
    </xdr:to>
    <xdr:sp macro="" textlink="">
      <xdr:nvSpPr>
        <xdr:cNvPr id="1256" name="Freeform 1300"/>
        <xdr:cNvSpPr>
          <a:spLocks/>
        </xdr:cNvSpPr>
      </xdr:nvSpPr>
      <xdr:spPr bwMode="auto">
        <a:xfrm>
          <a:off x="5468769" y="4736544"/>
          <a:ext cx="322685" cy="269209"/>
        </a:xfrm>
        <a:custGeom>
          <a:avLst/>
          <a:gdLst>
            <a:gd name="T0" fmla="*/ 2147483647 w 44"/>
            <a:gd name="T1" fmla="*/ 2147483647 h 36"/>
            <a:gd name="T2" fmla="*/ 2147483647 w 44"/>
            <a:gd name="T3" fmla="*/ 2147483647 h 36"/>
            <a:gd name="T4" fmla="*/ 2147483647 w 44"/>
            <a:gd name="T5" fmla="*/ 2147483647 h 36"/>
            <a:gd name="T6" fmla="*/ 2147483647 w 44"/>
            <a:gd name="T7" fmla="*/ 2147483647 h 36"/>
            <a:gd name="T8" fmla="*/ 2147483647 w 44"/>
            <a:gd name="T9" fmla="*/ 2147483647 h 36"/>
            <a:gd name="T10" fmla="*/ 2147483647 w 44"/>
            <a:gd name="T11" fmla="*/ 2147483647 h 36"/>
            <a:gd name="T12" fmla="*/ 2147483647 w 44"/>
            <a:gd name="T13" fmla="*/ 2147483647 h 36"/>
            <a:gd name="T14" fmla="*/ 2147483647 w 44"/>
            <a:gd name="T15" fmla="*/ 2147483647 h 36"/>
            <a:gd name="T16" fmla="*/ 2147483647 w 44"/>
            <a:gd name="T17" fmla="*/ 2147483647 h 36"/>
            <a:gd name="T18" fmla="*/ 2147483647 w 44"/>
            <a:gd name="T19" fmla="*/ 2147483647 h 36"/>
            <a:gd name="T20" fmla="*/ 2147483647 w 44"/>
            <a:gd name="T21" fmla="*/ 2147483647 h 36"/>
            <a:gd name="T22" fmla="*/ 2147483647 w 44"/>
            <a:gd name="T23" fmla="*/ 2147483647 h 36"/>
            <a:gd name="T24" fmla="*/ 2147483647 w 44"/>
            <a:gd name="T25" fmla="*/ 2147483647 h 36"/>
            <a:gd name="T26" fmla="*/ 2147483647 w 44"/>
            <a:gd name="T27" fmla="*/ 2147483647 h 36"/>
            <a:gd name="T28" fmla="*/ 2147483647 w 44"/>
            <a:gd name="T29" fmla="*/ 2147483647 h 36"/>
            <a:gd name="T30" fmla="*/ 2147483647 w 44"/>
            <a:gd name="T31" fmla="*/ 2147483647 h 36"/>
            <a:gd name="T32" fmla="*/ 2147483647 w 44"/>
            <a:gd name="T33" fmla="*/ 2147483647 h 36"/>
            <a:gd name="T34" fmla="*/ 2147483647 w 44"/>
            <a:gd name="T35" fmla="*/ 2147483647 h 36"/>
            <a:gd name="T36" fmla="*/ 2147483647 w 44"/>
            <a:gd name="T37" fmla="*/ 2147483647 h 36"/>
            <a:gd name="T38" fmla="*/ 0 w 44"/>
            <a:gd name="T39" fmla="*/ 2147483647 h 36"/>
            <a:gd name="T40" fmla="*/ 0 w 44"/>
            <a:gd name="T41" fmla="*/ 2147483647 h 36"/>
            <a:gd name="T42" fmla="*/ 2147483647 w 44"/>
            <a:gd name="T43" fmla="*/ 0 h 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4"/>
            <a:gd name="T67" fmla="*/ 0 h 36"/>
            <a:gd name="T68" fmla="*/ 44 w 44"/>
            <a:gd name="T69" fmla="*/ 36 h 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4" h="36">
              <a:moveTo>
                <a:pt x="44" y="35"/>
              </a:moveTo>
              <a:lnTo>
                <a:pt x="41" y="35"/>
              </a:lnTo>
              <a:lnTo>
                <a:pt x="36" y="36"/>
              </a:lnTo>
              <a:lnTo>
                <a:pt x="28" y="36"/>
              </a:lnTo>
              <a:lnTo>
                <a:pt x="22" y="36"/>
              </a:lnTo>
              <a:lnTo>
                <a:pt x="19" y="36"/>
              </a:lnTo>
              <a:lnTo>
                <a:pt x="17" y="36"/>
              </a:lnTo>
              <a:lnTo>
                <a:pt x="16" y="36"/>
              </a:lnTo>
              <a:lnTo>
                <a:pt x="14" y="36"/>
              </a:lnTo>
              <a:lnTo>
                <a:pt x="13" y="35"/>
              </a:lnTo>
              <a:lnTo>
                <a:pt x="11" y="35"/>
              </a:lnTo>
              <a:lnTo>
                <a:pt x="10" y="34"/>
              </a:lnTo>
              <a:lnTo>
                <a:pt x="9" y="33"/>
              </a:lnTo>
              <a:lnTo>
                <a:pt x="7" y="32"/>
              </a:lnTo>
              <a:lnTo>
                <a:pt x="6" y="31"/>
              </a:lnTo>
              <a:lnTo>
                <a:pt x="6" y="30"/>
              </a:lnTo>
              <a:lnTo>
                <a:pt x="3" y="28"/>
              </a:lnTo>
              <a:lnTo>
                <a:pt x="2" y="25"/>
              </a:lnTo>
              <a:lnTo>
                <a:pt x="1" y="22"/>
              </a:lnTo>
              <a:lnTo>
                <a:pt x="0" y="19"/>
              </a:lnTo>
              <a:lnTo>
                <a:pt x="0" y="16"/>
              </a:lnTo>
              <a:lnTo>
                <a:pt x="1"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5406</xdr:colOff>
      <xdr:row>25</xdr:row>
      <xdr:rowOff>174990</xdr:rowOff>
    </xdr:from>
    <xdr:to>
      <xdr:col>56</xdr:col>
      <xdr:colOff>1576</xdr:colOff>
      <xdr:row>26</xdr:row>
      <xdr:rowOff>59323</xdr:rowOff>
    </xdr:to>
    <xdr:sp macro="" textlink="">
      <xdr:nvSpPr>
        <xdr:cNvPr id="1257" name="Freeform 1301"/>
        <xdr:cNvSpPr>
          <a:spLocks/>
        </xdr:cNvSpPr>
      </xdr:nvSpPr>
      <xdr:spPr bwMode="auto">
        <a:xfrm>
          <a:off x="6444306" y="4899390"/>
          <a:ext cx="491470" cy="84358"/>
        </a:xfrm>
        <a:custGeom>
          <a:avLst/>
          <a:gdLst>
            <a:gd name="T0" fmla="*/ 2147483647 w 67"/>
            <a:gd name="T1" fmla="*/ 2147483647 h 11"/>
            <a:gd name="T2" fmla="*/ 2147483647 w 67"/>
            <a:gd name="T3" fmla="*/ 2147483647 h 11"/>
            <a:gd name="T4" fmla="*/ 2147483647 w 67"/>
            <a:gd name="T5" fmla="*/ 2147483647 h 11"/>
            <a:gd name="T6" fmla="*/ 2147483647 w 67"/>
            <a:gd name="T7" fmla="*/ 2147483647 h 11"/>
            <a:gd name="T8" fmla="*/ 2147483647 w 67"/>
            <a:gd name="T9" fmla="*/ 2147483647 h 11"/>
            <a:gd name="T10" fmla="*/ 2147483647 w 67"/>
            <a:gd name="T11" fmla="*/ 2147483647 h 11"/>
            <a:gd name="T12" fmla="*/ 2147483647 w 67"/>
            <a:gd name="T13" fmla="*/ 0 h 11"/>
            <a:gd name="T14" fmla="*/ 2147483647 w 67"/>
            <a:gd name="T15" fmla="*/ 2147483647 h 11"/>
            <a:gd name="T16" fmla="*/ 2147483647 w 67"/>
            <a:gd name="T17" fmla="*/ 2147483647 h 11"/>
            <a:gd name="T18" fmla="*/ 0 w 67"/>
            <a:gd name="T19" fmla="*/ 2147483647 h 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1"/>
            <a:gd name="T32" fmla="*/ 67 w 67"/>
            <a:gd name="T33" fmla="*/ 11 h 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1">
              <a:moveTo>
                <a:pt x="67" y="11"/>
              </a:moveTo>
              <a:lnTo>
                <a:pt x="40" y="4"/>
              </a:lnTo>
              <a:lnTo>
                <a:pt x="32" y="2"/>
              </a:lnTo>
              <a:lnTo>
                <a:pt x="29" y="2"/>
              </a:lnTo>
              <a:lnTo>
                <a:pt x="25" y="1"/>
              </a:lnTo>
              <a:lnTo>
                <a:pt x="21" y="1"/>
              </a:lnTo>
              <a:lnTo>
                <a:pt x="16" y="0"/>
              </a:lnTo>
              <a:lnTo>
                <a:pt x="12" y="1"/>
              </a:lnTo>
              <a:lnTo>
                <a:pt x="7" y="1"/>
              </a:lnTo>
              <a:lnTo>
                <a:pt x="0"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5406</xdr:colOff>
      <xdr:row>25</xdr:row>
      <xdr:rowOff>182325</xdr:rowOff>
    </xdr:from>
    <xdr:to>
      <xdr:col>56</xdr:col>
      <xdr:colOff>1576</xdr:colOff>
      <xdr:row>26</xdr:row>
      <xdr:rowOff>59322</xdr:rowOff>
    </xdr:to>
    <xdr:sp macro="" textlink="">
      <xdr:nvSpPr>
        <xdr:cNvPr id="1258" name="Freeform 1302"/>
        <xdr:cNvSpPr>
          <a:spLocks/>
        </xdr:cNvSpPr>
      </xdr:nvSpPr>
      <xdr:spPr bwMode="auto">
        <a:xfrm>
          <a:off x="6444306" y="4906725"/>
          <a:ext cx="491470" cy="77022"/>
        </a:xfrm>
        <a:custGeom>
          <a:avLst/>
          <a:gdLst>
            <a:gd name="T0" fmla="*/ 0 w 67"/>
            <a:gd name="T1" fmla="*/ 2147483647 h 10"/>
            <a:gd name="T2" fmla="*/ 2147483647 w 67"/>
            <a:gd name="T3" fmla="*/ 0 h 10"/>
            <a:gd name="T4" fmla="*/ 2147483647 w 67"/>
            <a:gd name="T5" fmla="*/ 0 h 10"/>
            <a:gd name="T6" fmla="*/ 2147483647 w 67"/>
            <a:gd name="T7" fmla="*/ 0 h 10"/>
            <a:gd name="T8" fmla="*/ 2147483647 w 67"/>
            <a:gd name="T9" fmla="*/ 0 h 10"/>
            <a:gd name="T10" fmla="*/ 2147483647 w 67"/>
            <a:gd name="T11" fmla="*/ 0 h 10"/>
            <a:gd name="T12" fmla="*/ 2147483647 w 67"/>
            <a:gd name="T13" fmla="*/ 2147483647 h 10"/>
            <a:gd name="T14" fmla="*/ 2147483647 w 67"/>
            <a:gd name="T15" fmla="*/ 2147483647 h 10"/>
            <a:gd name="T16" fmla="*/ 2147483647 w 67"/>
            <a:gd name="T17" fmla="*/ 2147483647 h 10"/>
            <a:gd name="T18" fmla="*/ 2147483647 w 67"/>
            <a:gd name="T19" fmla="*/ 2147483647 h 1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67"/>
            <a:gd name="T31" fmla="*/ 0 h 10"/>
            <a:gd name="T32" fmla="*/ 67 w 67"/>
            <a:gd name="T33" fmla="*/ 10 h 1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67" h="10">
              <a:moveTo>
                <a:pt x="0" y="1"/>
              </a:moveTo>
              <a:lnTo>
                <a:pt x="7" y="0"/>
              </a:lnTo>
              <a:lnTo>
                <a:pt x="12" y="0"/>
              </a:lnTo>
              <a:lnTo>
                <a:pt x="16" y="0"/>
              </a:lnTo>
              <a:lnTo>
                <a:pt x="19" y="0"/>
              </a:lnTo>
              <a:lnTo>
                <a:pt x="24" y="0"/>
              </a:lnTo>
              <a:lnTo>
                <a:pt x="28" y="1"/>
              </a:lnTo>
              <a:lnTo>
                <a:pt x="32" y="2"/>
              </a:lnTo>
              <a:lnTo>
                <a:pt x="40" y="4"/>
              </a:lnTo>
              <a:lnTo>
                <a:pt x="67" y="1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47532</xdr:colOff>
      <xdr:row>22</xdr:row>
      <xdr:rowOff>42263</xdr:rowOff>
    </xdr:from>
    <xdr:to>
      <xdr:col>3</xdr:col>
      <xdr:colOff>33741</xdr:colOff>
      <xdr:row>22</xdr:row>
      <xdr:rowOff>71603</xdr:rowOff>
    </xdr:to>
    <xdr:sp macro="" textlink="">
      <xdr:nvSpPr>
        <xdr:cNvPr id="1259" name="Line 1303"/>
        <xdr:cNvSpPr>
          <a:spLocks noChangeShapeType="1"/>
        </xdr:cNvSpPr>
      </xdr:nvSpPr>
      <xdr:spPr bwMode="auto">
        <a:xfrm flipH="1">
          <a:off x="171357" y="4166588"/>
          <a:ext cx="233859" cy="293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64629</xdr:colOff>
      <xdr:row>21</xdr:row>
      <xdr:rowOff>113920</xdr:rowOff>
    </xdr:from>
    <xdr:to>
      <xdr:col>12</xdr:col>
      <xdr:colOff>79176</xdr:colOff>
      <xdr:row>22</xdr:row>
      <xdr:rowOff>26120</xdr:rowOff>
    </xdr:to>
    <xdr:sp macro="" textlink="">
      <xdr:nvSpPr>
        <xdr:cNvPr id="1260" name="Freeform 1304"/>
        <xdr:cNvSpPr>
          <a:spLocks/>
        </xdr:cNvSpPr>
      </xdr:nvSpPr>
      <xdr:spPr bwMode="auto">
        <a:xfrm>
          <a:off x="559929" y="4038220"/>
          <a:ext cx="1005147" cy="112225"/>
        </a:xfrm>
        <a:custGeom>
          <a:avLst/>
          <a:gdLst>
            <a:gd name="T0" fmla="*/ 2147483647 w 137"/>
            <a:gd name="T1" fmla="*/ 2147483647 h 15"/>
            <a:gd name="T2" fmla="*/ 2147483647 w 137"/>
            <a:gd name="T3" fmla="*/ 2147483647 h 15"/>
            <a:gd name="T4" fmla="*/ 2147483647 w 137"/>
            <a:gd name="T5" fmla="*/ 0 h 15"/>
            <a:gd name="T6" fmla="*/ 2147483647 w 137"/>
            <a:gd name="T7" fmla="*/ 0 h 15"/>
            <a:gd name="T8" fmla="*/ 2147483647 w 137"/>
            <a:gd name="T9" fmla="*/ 0 h 15"/>
            <a:gd name="T10" fmla="*/ 2147483647 w 137"/>
            <a:gd name="T11" fmla="*/ 0 h 15"/>
            <a:gd name="T12" fmla="*/ 2147483647 w 137"/>
            <a:gd name="T13" fmla="*/ 0 h 15"/>
            <a:gd name="T14" fmla="*/ 2147483647 w 137"/>
            <a:gd name="T15" fmla="*/ 0 h 15"/>
            <a:gd name="T16" fmla="*/ 2147483647 w 137"/>
            <a:gd name="T17" fmla="*/ 2147483647 h 15"/>
            <a:gd name="T18" fmla="*/ 2147483647 w 137"/>
            <a:gd name="T19" fmla="*/ 2147483647 h 15"/>
            <a:gd name="T20" fmla="*/ 2147483647 w 137"/>
            <a:gd name="T21" fmla="*/ 2147483647 h 15"/>
            <a:gd name="T22" fmla="*/ 2147483647 w 137"/>
            <a:gd name="T23" fmla="*/ 2147483647 h 15"/>
            <a:gd name="T24" fmla="*/ 2147483647 w 137"/>
            <a:gd name="T25" fmla="*/ 2147483647 h 15"/>
            <a:gd name="T26" fmla="*/ 2147483647 w 137"/>
            <a:gd name="T27" fmla="*/ 2147483647 h 15"/>
            <a:gd name="T28" fmla="*/ 2147483647 w 137"/>
            <a:gd name="T29" fmla="*/ 2147483647 h 15"/>
            <a:gd name="T30" fmla="*/ 2147483647 w 137"/>
            <a:gd name="T31" fmla="*/ 2147483647 h 15"/>
            <a:gd name="T32" fmla="*/ 2147483647 w 137"/>
            <a:gd name="T33" fmla="*/ 2147483647 h 15"/>
            <a:gd name="T34" fmla="*/ 0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137" y="1"/>
              </a:moveTo>
              <a:lnTo>
                <a:pt x="134" y="1"/>
              </a:lnTo>
              <a:lnTo>
                <a:pt x="131" y="0"/>
              </a:lnTo>
              <a:lnTo>
                <a:pt x="127" y="0"/>
              </a:lnTo>
              <a:lnTo>
                <a:pt x="123" y="0"/>
              </a:lnTo>
              <a:lnTo>
                <a:pt x="120" y="0"/>
              </a:lnTo>
              <a:lnTo>
                <a:pt x="117" y="0"/>
              </a:lnTo>
              <a:lnTo>
                <a:pt x="114" y="0"/>
              </a:lnTo>
              <a:lnTo>
                <a:pt x="99" y="2"/>
              </a:lnTo>
              <a:lnTo>
                <a:pt x="90" y="4"/>
              </a:lnTo>
              <a:lnTo>
                <a:pt x="80" y="5"/>
              </a:lnTo>
              <a:lnTo>
                <a:pt x="64" y="7"/>
              </a:lnTo>
              <a:lnTo>
                <a:pt x="54" y="8"/>
              </a:lnTo>
              <a:lnTo>
                <a:pt x="48" y="9"/>
              </a:lnTo>
              <a:lnTo>
                <a:pt x="34" y="11"/>
              </a:lnTo>
              <a:lnTo>
                <a:pt x="29" y="11"/>
              </a:lnTo>
              <a:lnTo>
                <a:pt x="17" y="13"/>
              </a:lnTo>
              <a:lnTo>
                <a:pt x="0" y="15"/>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57226</xdr:colOff>
      <xdr:row>21</xdr:row>
      <xdr:rowOff>113920</xdr:rowOff>
    </xdr:from>
    <xdr:to>
      <xdr:col>12</xdr:col>
      <xdr:colOff>71773</xdr:colOff>
      <xdr:row>22</xdr:row>
      <xdr:rowOff>26120</xdr:rowOff>
    </xdr:to>
    <xdr:sp macro="" textlink="">
      <xdr:nvSpPr>
        <xdr:cNvPr id="1261" name="Freeform 1305"/>
        <xdr:cNvSpPr>
          <a:spLocks/>
        </xdr:cNvSpPr>
      </xdr:nvSpPr>
      <xdr:spPr bwMode="auto">
        <a:xfrm>
          <a:off x="552526" y="4038220"/>
          <a:ext cx="1005147" cy="112225"/>
        </a:xfrm>
        <a:custGeom>
          <a:avLst/>
          <a:gdLst>
            <a:gd name="T0" fmla="*/ 0 w 137"/>
            <a:gd name="T1" fmla="*/ 2147483647 h 15"/>
            <a:gd name="T2" fmla="*/ 2147483647 w 137"/>
            <a:gd name="T3" fmla="*/ 2147483647 h 15"/>
            <a:gd name="T4" fmla="*/ 2147483647 w 137"/>
            <a:gd name="T5" fmla="*/ 2147483647 h 15"/>
            <a:gd name="T6" fmla="*/ 2147483647 w 137"/>
            <a:gd name="T7" fmla="*/ 2147483647 h 15"/>
            <a:gd name="T8" fmla="*/ 2147483647 w 137"/>
            <a:gd name="T9" fmla="*/ 2147483647 h 15"/>
            <a:gd name="T10" fmla="*/ 2147483647 w 137"/>
            <a:gd name="T11" fmla="*/ 2147483647 h 15"/>
            <a:gd name="T12" fmla="*/ 2147483647 w 137"/>
            <a:gd name="T13" fmla="*/ 2147483647 h 15"/>
            <a:gd name="T14" fmla="*/ 2147483647 w 137"/>
            <a:gd name="T15" fmla="*/ 2147483647 h 15"/>
            <a:gd name="T16" fmla="*/ 2147483647 w 137"/>
            <a:gd name="T17" fmla="*/ 2147483647 h 15"/>
            <a:gd name="T18" fmla="*/ 2147483647 w 137"/>
            <a:gd name="T19" fmla="*/ 2147483647 h 15"/>
            <a:gd name="T20" fmla="*/ 2147483647 w 137"/>
            <a:gd name="T21" fmla="*/ 2147483647 h 15"/>
            <a:gd name="T22" fmla="*/ 2147483647 w 137"/>
            <a:gd name="T23" fmla="*/ 0 h 15"/>
            <a:gd name="T24" fmla="*/ 2147483647 w 137"/>
            <a:gd name="T25" fmla="*/ 0 h 15"/>
            <a:gd name="T26" fmla="*/ 2147483647 w 137"/>
            <a:gd name="T27" fmla="*/ 0 h 15"/>
            <a:gd name="T28" fmla="*/ 2147483647 w 137"/>
            <a:gd name="T29" fmla="*/ 0 h 15"/>
            <a:gd name="T30" fmla="*/ 2147483647 w 137"/>
            <a:gd name="T31" fmla="*/ 2147483647 h 15"/>
            <a:gd name="T32" fmla="*/ 2147483647 w 137"/>
            <a:gd name="T33" fmla="*/ 2147483647 h 15"/>
            <a:gd name="T34" fmla="*/ 2147483647 w 137"/>
            <a:gd name="T35" fmla="*/ 2147483647 h 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137"/>
            <a:gd name="T55" fmla="*/ 0 h 15"/>
            <a:gd name="T56" fmla="*/ 137 w 137"/>
            <a:gd name="T57" fmla="*/ 15 h 15"/>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137" h="15">
              <a:moveTo>
                <a:pt x="0" y="15"/>
              </a:moveTo>
              <a:lnTo>
                <a:pt x="16" y="13"/>
              </a:lnTo>
              <a:lnTo>
                <a:pt x="29" y="11"/>
              </a:lnTo>
              <a:lnTo>
                <a:pt x="34" y="11"/>
              </a:lnTo>
              <a:lnTo>
                <a:pt x="48" y="9"/>
              </a:lnTo>
              <a:lnTo>
                <a:pt x="54" y="9"/>
              </a:lnTo>
              <a:lnTo>
                <a:pt x="64" y="7"/>
              </a:lnTo>
              <a:lnTo>
                <a:pt x="80" y="5"/>
              </a:lnTo>
              <a:lnTo>
                <a:pt x="90" y="4"/>
              </a:lnTo>
              <a:lnTo>
                <a:pt x="99" y="3"/>
              </a:lnTo>
              <a:lnTo>
                <a:pt x="114" y="1"/>
              </a:lnTo>
              <a:lnTo>
                <a:pt x="117" y="0"/>
              </a:lnTo>
              <a:lnTo>
                <a:pt x="120" y="0"/>
              </a:lnTo>
              <a:lnTo>
                <a:pt x="123" y="0"/>
              </a:lnTo>
              <a:lnTo>
                <a:pt x="127" y="0"/>
              </a:lnTo>
              <a:lnTo>
                <a:pt x="131" y="1"/>
              </a:lnTo>
              <a:lnTo>
                <a:pt x="134" y="1"/>
              </a:lnTo>
              <a:lnTo>
                <a:pt x="137" y="2"/>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49819</xdr:colOff>
      <xdr:row>14</xdr:row>
      <xdr:rowOff>66824</xdr:rowOff>
    </xdr:from>
    <xdr:to>
      <xdr:col>58</xdr:col>
      <xdr:colOff>24797</xdr:colOff>
      <xdr:row>16</xdr:row>
      <xdr:rowOff>18868</xdr:rowOff>
    </xdr:to>
    <xdr:sp macro="" textlink="">
      <xdr:nvSpPr>
        <xdr:cNvPr id="1262" name="Freeform 1306"/>
        <xdr:cNvSpPr>
          <a:spLocks/>
        </xdr:cNvSpPr>
      </xdr:nvSpPr>
      <xdr:spPr bwMode="auto">
        <a:xfrm>
          <a:off x="6488719" y="2590949"/>
          <a:ext cx="717928" cy="352094"/>
        </a:xfrm>
        <a:custGeom>
          <a:avLst/>
          <a:gdLst>
            <a:gd name="T0" fmla="*/ 2147483647 w 98"/>
            <a:gd name="T1" fmla="*/ 2147483647 h 47"/>
            <a:gd name="T2" fmla="*/ 2147483647 w 98"/>
            <a:gd name="T3" fmla="*/ 2147483647 h 47"/>
            <a:gd name="T4" fmla="*/ 2147483647 w 98"/>
            <a:gd name="T5" fmla="*/ 2147483647 h 47"/>
            <a:gd name="T6" fmla="*/ 2147483647 w 98"/>
            <a:gd name="T7" fmla="*/ 2147483647 h 47"/>
            <a:gd name="T8" fmla="*/ 2147483647 w 98"/>
            <a:gd name="T9" fmla="*/ 2147483647 h 47"/>
            <a:gd name="T10" fmla="*/ 2147483647 w 98"/>
            <a:gd name="T11" fmla="*/ 2147483647 h 47"/>
            <a:gd name="T12" fmla="*/ 2147483647 w 98"/>
            <a:gd name="T13" fmla="*/ 2147483647 h 47"/>
            <a:gd name="T14" fmla="*/ 2147483647 w 98"/>
            <a:gd name="T15" fmla="*/ 2147483647 h 47"/>
            <a:gd name="T16" fmla="*/ 2147483647 w 98"/>
            <a:gd name="T17" fmla="*/ 2147483647 h 47"/>
            <a:gd name="T18" fmla="*/ 2147483647 w 98"/>
            <a:gd name="T19" fmla="*/ 2147483647 h 47"/>
            <a:gd name="T20" fmla="*/ 2147483647 w 98"/>
            <a:gd name="T21" fmla="*/ 2147483647 h 47"/>
            <a:gd name="T22" fmla="*/ 2147483647 w 98"/>
            <a:gd name="T23" fmla="*/ 2147483647 h 47"/>
            <a:gd name="T24" fmla="*/ 2147483647 w 98"/>
            <a:gd name="T25" fmla="*/ 2147483647 h 47"/>
            <a:gd name="T26" fmla="*/ 0 w 98"/>
            <a:gd name="T27" fmla="*/ 0 h 47"/>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8"/>
            <a:gd name="T43" fmla="*/ 0 h 47"/>
            <a:gd name="T44" fmla="*/ 98 w 98"/>
            <a:gd name="T45" fmla="*/ 47 h 47"/>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8" h="47">
              <a:moveTo>
                <a:pt x="98" y="47"/>
              </a:moveTo>
              <a:lnTo>
                <a:pt x="59" y="26"/>
              </a:lnTo>
              <a:lnTo>
                <a:pt x="44" y="18"/>
              </a:lnTo>
              <a:lnTo>
                <a:pt x="31" y="11"/>
              </a:lnTo>
              <a:lnTo>
                <a:pt x="27" y="9"/>
              </a:lnTo>
              <a:lnTo>
                <a:pt x="25" y="8"/>
              </a:lnTo>
              <a:lnTo>
                <a:pt x="22" y="7"/>
              </a:lnTo>
              <a:lnTo>
                <a:pt x="19" y="6"/>
              </a:lnTo>
              <a:lnTo>
                <a:pt x="14" y="4"/>
              </a:lnTo>
              <a:lnTo>
                <a:pt x="10" y="3"/>
              </a:lnTo>
              <a:lnTo>
                <a:pt x="7" y="2"/>
              </a:lnTo>
              <a:lnTo>
                <a:pt x="5" y="1"/>
              </a:lnTo>
              <a:lnTo>
                <a:pt x="3"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24</xdr:row>
      <xdr:rowOff>61796</xdr:rowOff>
    </xdr:from>
    <xdr:to>
      <xdr:col>44</xdr:col>
      <xdr:colOff>100348</xdr:colOff>
      <xdr:row>24</xdr:row>
      <xdr:rowOff>105807</xdr:rowOff>
    </xdr:to>
    <xdr:sp macro="" textlink="">
      <xdr:nvSpPr>
        <xdr:cNvPr id="1263" name="Freeform 1307"/>
        <xdr:cNvSpPr>
          <a:spLocks/>
        </xdr:cNvSpPr>
      </xdr:nvSpPr>
      <xdr:spPr bwMode="auto">
        <a:xfrm>
          <a:off x="5548648" y="4586171"/>
          <a:ext cx="0" cy="44011"/>
        </a:xfrm>
        <a:custGeom>
          <a:avLst/>
          <a:gdLst>
            <a:gd name="T0" fmla="*/ 2147483647 h 6"/>
            <a:gd name="T1" fmla="*/ 2147483647 h 6"/>
            <a:gd name="T2" fmla="*/ 2147483647 h 6"/>
            <a:gd name="T3" fmla="*/ 0 h 6"/>
            <a:gd name="T4" fmla="*/ 0 60000 65536"/>
            <a:gd name="T5" fmla="*/ 0 60000 65536"/>
            <a:gd name="T6" fmla="*/ 0 60000 65536"/>
            <a:gd name="T7" fmla="*/ 0 60000 65536"/>
            <a:gd name="T8" fmla="*/ 0 h 6"/>
            <a:gd name="T9" fmla="*/ 6 h 6"/>
          </a:gdLst>
          <a:ahLst/>
          <a:cxnLst>
            <a:cxn ang="T4">
              <a:pos x="0" y="T0"/>
            </a:cxn>
            <a:cxn ang="T5">
              <a:pos x="0" y="T1"/>
            </a:cxn>
            <a:cxn ang="T6">
              <a:pos x="0" y="T2"/>
            </a:cxn>
            <a:cxn ang="T7">
              <a:pos x="0" y="T3"/>
            </a:cxn>
          </a:cxnLst>
          <a:rect l="0" t="T8" r="0" b="T9"/>
          <a:pathLst>
            <a:path h="6">
              <a:moveTo>
                <a:pt x="0" y="6"/>
              </a:move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79686</xdr:colOff>
      <xdr:row>24</xdr:row>
      <xdr:rowOff>1642</xdr:rowOff>
    </xdr:from>
    <xdr:to>
      <xdr:col>44</xdr:col>
      <xdr:colOff>92946</xdr:colOff>
      <xdr:row>24</xdr:row>
      <xdr:rowOff>47127</xdr:rowOff>
    </xdr:to>
    <xdr:sp macro="" textlink="">
      <xdr:nvSpPr>
        <xdr:cNvPr id="1264" name="Freeform 1308"/>
        <xdr:cNvSpPr>
          <a:spLocks/>
        </xdr:cNvSpPr>
      </xdr:nvSpPr>
      <xdr:spPr bwMode="auto">
        <a:xfrm>
          <a:off x="5527986" y="4526017"/>
          <a:ext cx="13260" cy="45485"/>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57480</xdr:colOff>
      <xdr:row>23</xdr:row>
      <xdr:rowOff>140788</xdr:rowOff>
    </xdr:from>
    <xdr:to>
      <xdr:col>44</xdr:col>
      <xdr:colOff>72285</xdr:colOff>
      <xdr:row>23</xdr:row>
      <xdr:rowOff>184799</xdr:rowOff>
    </xdr:to>
    <xdr:sp macro="" textlink="">
      <xdr:nvSpPr>
        <xdr:cNvPr id="1265" name="Freeform 1309"/>
        <xdr:cNvSpPr>
          <a:spLocks/>
        </xdr:cNvSpPr>
      </xdr:nvSpPr>
      <xdr:spPr bwMode="auto">
        <a:xfrm>
          <a:off x="5505780" y="4465138"/>
          <a:ext cx="14805" cy="44011"/>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42675</xdr:colOff>
      <xdr:row>23</xdr:row>
      <xdr:rowOff>80634</xdr:rowOff>
    </xdr:from>
    <xdr:to>
      <xdr:col>44</xdr:col>
      <xdr:colOff>50077</xdr:colOff>
      <xdr:row>23</xdr:row>
      <xdr:rowOff>126118</xdr:rowOff>
    </xdr:to>
    <xdr:sp macro="" textlink="">
      <xdr:nvSpPr>
        <xdr:cNvPr id="1266" name="Line 1310"/>
        <xdr:cNvSpPr>
          <a:spLocks noChangeShapeType="1"/>
        </xdr:cNvSpPr>
      </xdr:nvSpPr>
      <xdr:spPr bwMode="auto">
        <a:xfrm flipH="1" flipV="1">
          <a:off x="5490975" y="4404984"/>
          <a:ext cx="7402"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44</xdr:col>
      <xdr:colOff>35274</xdr:colOff>
      <xdr:row>23</xdr:row>
      <xdr:rowOff>21953</xdr:rowOff>
    </xdr:from>
    <xdr:to>
      <xdr:col>44</xdr:col>
      <xdr:colOff>42676</xdr:colOff>
      <xdr:row>23</xdr:row>
      <xdr:rowOff>65964</xdr:rowOff>
    </xdr:to>
    <xdr:sp macro="" textlink="">
      <xdr:nvSpPr>
        <xdr:cNvPr id="1267" name="Freeform 1311"/>
        <xdr:cNvSpPr>
          <a:spLocks/>
        </xdr:cNvSpPr>
      </xdr:nvSpPr>
      <xdr:spPr bwMode="auto">
        <a:xfrm>
          <a:off x="5483574" y="4346303"/>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35274</xdr:colOff>
      <xdr:row>22</xdr:row>
      <xdr:rowOff>161099</xdr:rowOff>
    </xdr:from>
    <xdr:to>
      <xdr:col>44</xdr:col>
      <xdr:colOff>35274</xdr:colOff>
      <xdr:row>23</xdr:row>
      <xdr:rowOff>7283</xdr:rowOff>
    </xdr:to>
    <xdr:sp macro="" textlink="">
      <xdr:nvSpPr>
        <xdr:cNvPr id="1268" name="Freeform 1312"/>
        <xdr:cNvSpPr>
          <a:spLocks/>
        </xdr:cNvSpPr>
      </xdr:nvSpPr>
      <xdr:spPr bwMode="auto">
        <a:xfrm>
          <a:off x="5483574" y="4285424"/>
          <a:ext cx="0" cy="46209"/>
        </a:xfrm>
        <a:custGeom>
          <a:avLst/>
          <a:gdLst>
            <a:gd name="T0" fmla="*/ 2147483647 h 6"/>
            <a:gd name="T1" fmla="*/ 2147483647 h 6"/>
            <a:gd name="T2" fmla="*/ 0 h 6"/>
            <a:gd name="T3" fmla="*/ 0 60000 65536"/>
            <a:gd name="T4" fmla="*/ 0 60000 65536"/>
            <a:gd name="T5" fmla="*/ 0 60000 65536"/>
            <a:gd name="T6" fmla="*/ 0 h 6"/>
            <a:gd name="T7" fmla="*/ 6 h 6"/>
          </a:gdLst>
          <a:ahLst/>
          <a:cxnLst>
            <a:cxn ang="T3">
              <a:pos x="0" y="T0"/>
            </a:cxn>
            <a:cxn ang="T4">
              <a:pos x="0" y="T1"/>
            </a:cxn>
            <a:cxn ang="T5">
              <a:pos x="0" y="T2"/>
            </a:cxn>
          </a:cxnLst>
          <a:rect l="0" t="T6" r="0" b="T7"/>
          <a:pathLst>
            <a:path h="6">
              <a:moveTo>
                <a:pt x="0" y="6"/>
              </a:moveTo>
              <a:lnTo>
                <a:pt x="0"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20469</xdr:colOff>
      <xdr:row>22</xdr:row>
      <xdr:rowOff>100945</xdr:rowOff>
    </xdr:from>
    <xdr:to>
      <xdr:col>44</xdr:col>
      <xdr:colOff>27871</xdr:colOff>
      <xdr:row>22</xdr:row>
      <xdr:rowOff>144956</xdr:rowOff>
    </xdr:to>
    <xdr:sp macro="" textlink="">
      <xdr:nvSpPr>
        <xdr:cNvPr id="1269" name="Freeform 1313"/>
        <xdr:cNvSpPr>
          <a:spLocks/>
        </xdr:cNvSpPr>
      </xdr:nvSpPr>
      <xdr:spPr bwMode="auto">
        <a:xfrm>
          <a:off x="5468769" y="4225270"/>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122819</xdr:colOff>
      <xdr:row>22</xdr:row>
      <xdr:rowOff>42263</xdr:rowOff>
    </xdr:from>
    <xdr:to>
      <xdr:col>44</xdr:col>
      <xdr:colOff>20468</xdr:colOff>
      <xdr:row>22</xdr:row>
      <xdr:rowOff>86274</xdr:rowOff>
    </xdr:to>
    <xdr:sp macro="" textlink="">
      <xdr:nvSpPr>
        <xdr:cNvPr id="1270" name="Freeform 1314"/>
        <xdr:cNvSpPr>
          <a:spLocks/>
        </xdr:cNvSpPr>
      </xdr:nvSpPr>
      <xdr:spPr bwMode="auto">
        <a:xfrm>
          <a:off x="5447294" y="4166588"/>
          <a:ext cx="21474" cy="44011"/>
        </a:xfrm>
        <a:custGeom>
          <a:avLst/>
          <a:gdLst>
            <a:gd name="T0" fmla="*/ 2147483647 w 3"/>
            <a:gd name="T1" fmla="*/ 2147483647 h 6"/>
            <a:gd name="T2" fmla="*/ 2147483647 w 3"/>
            <a:gd name="T3" fmla="*/ 2147483647 h 6"/>
            <a:gd name="T4" fmla="*/ 2147483647 w 3"/>
            <a:gd name="T5" fmla="*/ 2147483647 h 6"/>
            <a:gd name="T6" fmla="*/ 0 w 3"/>
            <a:gd name="T7" fmla="*/ 0 h 6"/>
            <a:gd name="T8" fmla="*/ 0 60000 65536"/>
            <a:gd name="T9" fmla="*/ 0 60000 65536"/>
            <a:gd name="T10" fmla="*/ 0 60000 65536"/>
            <a:gd name="T11" fmla="*/ 0 60000 65536"/>
            <a:gd name="T12" fmla="*/ 0 w 3"/>
            <a:gd name="T13" fmla="*/ 0 h 6"/>
            <a:gd name="T14" fmla="*/ 3 w 3"/>
            <a:gd name="T15" fmla="*/ 6 h 6"/>
          </a:gdLst>
          <a:ahLst/>
          <a:cxnLst>
            <a:cxn ang="T8">
              <a:pos x="T0" y="T1"/>
            </a:cxn>
            <a:cxn ang="T9">
              <a:pos x="T2" y="T3"/>
            </a:cxn>
            <a:cxn ang="T10">
              <a:pos x="T4" y="T5"/>
            </a:cxn>
            <a:cxn ang="T11">
              <a:pos x="T6" y="T7"/>
            </a:cxn>
          </a:cxnLst>
          <a:rect l="T12" t="T13" r="T14" b="T15"/>
          <a:pathLst>
            <a:path w="3" h="6">
              <a:moveTo>
                <a:pt x="3" y="6"/>
              </a:moveTo>
              <a:lnTo>
                <a:pt x="2" y="5"/>
              </a:lnTo>
              <a:lnTo>
                <a:pt x="2"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71003</xdr:colOff>
      <xdr:row>21</xdr:row>
      <xdr:rowOff>187271</xdr:rowOff>
    </xdr:from>
    <xdr:to>
      <xdr:col>43</xdr:col>
      <xdr:colOff>108014</xdr:colOff>
      <xdr:row>22</xdr:row>
      <xdr:rowOff>26119</xdr:rowOff>
    </xdr:to>
    <xdr:sp macro="" textlink="">
      <xdr:nvSpPr>
        <xdr:cNvPr id="1271" name="Freeform 1315"/>
        <xdr:cNvSpPr>
          <a:spLocks/>
        </xdr:cNvSpPr>
      </xdr:nvSpPr>
      <xdr:spPr bwMode="auto">
        <a:xfrm>
          <a:off x="5395478" y="4111571"/>
          <a:ext cx="37011" cy="38873"/>
        </a:xfrm>
        <a:custGeom>
          <a:avLst/>
          <a:gdLst>
            <a:gd name="T0" fmla="*/ 2147483647 w 5"/>
            <a:gd name="T1" fmla="*/ 2147483647 h 5"/>
            <a:gd name="T2" fmla="*/ 2147483647 w 5"/>
            <a:gd name="T3" fmla="*/ 2147483647 h 5"/>
            <a:gd name="T4" fmla="*/ 2147483647 w 5"/>
            <a:gd name="T5" fmla="*/ 0 h 5"/>
            <a:gd name="T6" fmla="*/ 0 w 5"/>
            <a:gd name="T7" fmla="*/ 0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5" y="5"/>
              </a:moveTo>
              <a:lnTo>
                <a:pt x="3"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11787</xdr:colOff>
      <xdr:row>21</xdr:row>
      <xdr:rowOff>143261</xdr:rowOff>
    </xdr:from>
    <xdr:to>
      <xdr:col>43</xdr:col>
      <xdr:colOff>56201</xdr:colOff>
      <xdr:row>21</xdr:row>
      <xdr:rowOff>172601</xdr:rowOff>
    </xdr:to>
    <xdr:sp macro="" textlink="">
      <xdr:nvSpPr>
        <xdr:cNvPr id="1272" name="Freeform 1316"/>
        <xdr:cNvSpPr>
          <a:spLocks/>
        </xdr:cNvSpPr>
      </xdr:nvSpPr>
      <xdr:spPr bwMode="auto">
        <a:xfrm>
          <a:off x="5336262" y="4067561"/>
          <a:ext cx="44414" cy="2934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77127</xdr:colOff>
      <xdr:row>21</xdr:row>
      <xdr:rowOff>128590</xdr:rowOff>
    </xdr:from>
    <xdr:to>
      <xdr:col>42</xdr:col>
      <xdr:colOff>121541</xdr:colOff>
      <xdr:row>21</xdr:row>
      <xdr:rowOff>143260</xdr:rowOff>
    </xdr:to>
    <xdr:sp macro="" textlink="">
      <xdr:nvSpPr>
        <xdr:cNvPr id="1273" name="Line 1317"/>
        <xdr:cNvSpPr>
          <a:spLocks noChangeShapeType="1"/>
        </xdr:cNvSpPr>
      </xdr:nvSpPr>
      <xdr:spPr bwMode="auto">
        <a:xfrm flipH="1" flipV="1">
          <a:off x="5277777" y="4052890"/>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17910</xdr:colOff>
      <xdr:row>21</xdr:row>
      <xdr:rowOff>106585</xdr:rowOff>
    </xdr:from>
    <xdr:to>
      <xdr:col>42</xdr:col>
      <xdr:colOff>62324</xdr:colOff>
      <xdr:row>21</xdr:row>
      <xdr:rowOff>121255</xdr:rowOff>
    </xdr:to>
    <xdr:sp macro="" textlink="">
      <xdr:nvSpPr>
        <xdr:cNvPr id="1274" name="Line 1318"/>
        <xdr:cNvSpPr>
          <a:spLocks noChangeShapeType="1"/>
        </xdr:cNvSpPr>
      </xdr:nvSpPr>
      <xdr:spPr bwMode="auto">
        <a:xfrm flipH="1" flipV="1">
          <a:off x="5218560" y="4030885"/>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41</xdr:col>
      <xdr:colOff>83251</xdr:colOff>
      <xdr:row>21</xdr:row>
      <xdr:rowOff>75772</xdr:rowOff>
    </xdr:from>
    <xdr:to>
      <xdr:col>42</xdr:col>
      <xdr:colOff>3107</xdr:colOff>
      <xdr:row>21</xdr:row>
      <xdr:rowOff>99250</xdr:rowOff>
    </xdr:to>
    <xdr:sp macro="" textlink="">
      <xdr:nvSpPr>
        <xdr:cNvPr id="1275" name="Freeform 1319"/>
        <xdr:cNvSpPr>
          <a:spLocks/>
        </xdr:cNvSpPr>
      </xdr:nvSpPr>
      <xdr:spPr bwMode="auto">
        <a:xfrm>
          <a:off x="5160076" y="4000072"/>
          <a:ext cx="43681" cy="23478"/>
        </a:xfrm>
        <a:custGeom>
          <a:avLst/>
          <a:gdLst>
            <a:gd name="T0" fmla="*/ 2147483647 w 6"/>
            <a:gd name="T1" fmla="*/ 2147483647 h 3"/>
            <a:gd name="T2" fmla="*/ 2147483647 w 6"/>
            <a:gd name="T3" fmla="*/ 2147483647 h 3"/>
            <a:gd name="T4" fmla="*/ 0 w 6"/>
            <a:gd name="T5" fmla="*/ 0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6" y="3"/>
              </a:moveTo>
              <a:lnTo>
                <a:pt x="5"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24033</xdr:colOff>
      <xdr:row>21</xdr:row>
      <xdr:rowOff>53767</xdr:rowOff>
    </xdr:from>
    <xdr:to>
      <xdr:col>41</xdr:col>
      <xdr:colOff>68447</xdr:colOff>
      <xdr:row>21</xdr:row>
      <xdr:rowOff>68437</xdr:rowOff>
    </xdr:to>
    <xdr:sp macro="" textlink="">
      <xdr:nvSpPr>
        <xdr:cNvPr id="1276" name="Line 1320"/>
        <xdr:cNvSpPr>
          <a:spLocks noChangeShapeType="1"/>
        </xdr:cNvSpPr>
      </xdr:nvSpPr>
      <xdr:spPr bwMode="auto">
        <a:xfrm flipH="1" flipV="1">
          <a:off x="5100858" y="3978067"/>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118982</xdr:colOff>
      <xdr:row>21</xdr:row>
      <xdr:rowOff>39096</xdr:rowOff>
    </xdr:from>
    <xdr:to>
      <xdr:col>41</xdr:col>
      <xdr:colOff>9230</xdr:colOff>
      <xdr:row>21</xdr:row>
      <xdr:rowOff>46432</xdr:rowOff>
    </xdr:to>
    <xdr:sp macro="" textlink="">
      <xdr:nvSpPr>
        <xdr:cNvPr id="1277" name="Line 1321"/>
        <xdr:cNvSpPr>
          <a:spLocks noChangeShapeType="1"/>
        </xdr:cNvSpPr>
      </xdr:nvSpPr>
      <xdr:spPr bwMode="auto">
        <a:xfrm flipH="1" flipV="1">
          <a:off x="5071982" y="3963396"/>
          <a:ext cx="14073"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16639</xdr:colOff>
      <xdr:row>26</xdr:row>
      <xdr:rowOff>95999</xdr:rowOff>
    </xdr:from>
    <xdr:to>
      <xdr:col>48</xdr:col>
      <xdr:colOff>61053</xdr:colOff>
      <xdr:row>26</xdr:row>
      <xdr:rowOff>95999</xdr:rowOff>
    </xdr:to>
    <xdr:sp macro="" textlink="">
      <xdr:nvSpPr>
        <xdr:cNvPr id="1278" name="Freeform 1322"/>
        <xdr:cNvSpPr>
          <a:spLocks/>
        </xdr:cNvSpPr>
      </xdr:nvSpPr>
      <xdr:spPr bwMode="auto">
        <a:xfrm>
          <a:off x="5960239" y="5020424"/>
          <a:ext cx="44414" cy="0"/>
        </a:xfrm>
        <a:custGeom>
          <a:avLst/>
          <a:gdLst>
            <a:gd name="T0" fmla="*/ 0 w 6"/>
            <a:gd name="T1" fmla="*/ 2147483647 w 6"/>
            <a:gd name="T2" fmla="*/ 2147483647 w 6"/>
            <a:gd name="T3" fmla="*/ 2147483647 w 6"/>
            <a:gd name="T4" fmla="*/ 0 60000 65536"/>
            <a:gd name="T5" fmla="*/ 0 60000 65536"/>
            <a:gd name="T6" fmla="*/ 0 60000 65536"/>
            <a:gd name="T7" fmla="*/ 0 60000 65536"/>
            <a:gd name="T8" fmla="*/ 0 w 6"/>
            <a:gd name="T9" fmla="*/ 6 w 6"/>
          </a:gdLst>
          <a:ahLst/>
          <a:cxnLst>
            <a:cxn ang="T4">
              <a:pos x="T0" y="0"/>
            </a:cxn>
            <a:cxn ang="T5">
              <a:pos x="T1" y="0"/>
            </a:cxn>
            <a:cxn ang="T6">
              <a:pos x="T2" y="0"/>
            </a:cxn>
            <a:cxn ang="T7">
              <a:pos x="T3" y="0"/>
            </a:cxn>
          </a:cxnLst>
          <a:rect l="T8" t="0" r="T9" b="0"/>
          <a:pathLst>
            <a:path w="6">
              <a:moveTo>
                <a:pt x="0" y="0"/>
              </a:moveTo>
              <a:lnTo>
                <a:pt x="1" y="0"/>
              </a:lnTo>
              <a:lnTo>
                <a:pt x="3"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75856</xdr:colOff>
      <xdr:row>26</xdr:row>
      <xdr:rowOff>95999</xdr:rowOff>
    </xdr:from>
    <xdr:to>
      <xdr:col>48</xdr:col>
      <xdr:colOff>118724</xdr:colOff>
      <xdr:row>26</xdr:row>
      <xdr:rowOff>103335</xdr:rowOff>
    </xdr:to>
    <xdr:sp macro="" textlink="">
      <xdr:nvSpPr>
        <xdr:cNvPr id="1279" name="Line 1323"/>
        <xdr:cNvSpPr>
          <a:spLocks noChangeShapeType="1"/>
        </xdr:cNvSpPr>
      </xdr:nvSpPr>
      <xdr:spPr bwMode="auto">
        <a:xfrm>
          <a:off x="6019456" y="5020424"/>
          <a:ext cx="42868"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8970</xdr:colOff>
      <xdr:row>26</xdr:row>
      <xdr:rowOff>110669</xdr:rowOff>
    </xdr:from>
    <xdr:to>
      <xdr:col>49</xdr:col>
      <xdr:colOff>53384</xdr:colOff>
      <xdr:row>26</xdr:row>
      <xdr:rowOff>118005</xdr:rowOff>
    </xdr:to>
    <xdr:sp macro="" textlink="">
      <xdr:nvSpPr>
        <xdr:cNvPr id="1280" name="Line 1324"/>
        <xdr:cNvSpPr>
          <a:spLocks noChangeShapeType="1"/>
        </xdr:cNvSpPr>
      </xdr:nvSpPr>
      <xdr:spPr bwMode="auto">
        <a:xfrm>
          <a:off x="6076395" y="5035094"/>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68187</xdr:colOff>
      <xdr:row>26</xdr:row>
      <xdr:rowOff>118004</xdr:rowOff>
    </xdr:from>
    <xdr:to>
      <xdr:col>49</xdr:col>
      <xdr:colOff>112601</xdr:colOff>
      <xdr:row>26</xdr:row>
      <xdr:rowOff>132674</xdr:rowOff>
    </xdr:to>
    <xdr:sp macro="" textlink="">
      <xdr:nvSpPr>
        <xdr:cNvPr id="1281" name="Freeform 1325"/>
        <xdr:cNvSpPr>
          <a:spLocks/>
        </xdr:cNvSpPr>
      </xdr:nvSpPr>
      <xdr:spPr bwMode="auto">
        <a:xfrm>
          <a:off x="6135612" y="5042429"/>
          <a:ext cx="44414" cy="14670"/>
        </a:xfrm>
        <a:custGeom>
          <a:avLst/>
          <a:gdLst>
            <a:gd name="T0" fmla="*/ 0 w 6"/>
            <a:gd name="T1" fmla="*/ 0 h 2"/>
            <a:gd name="T2" fmla="*/ 2147483647 w 6"/>
            <a:gd name="T3" fmla="*/ 2147483647 h 2"/>
            <a:gd name="T4" fmla="*/ 2147483647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0" y="0"/>
              </a:move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2847</xdr:colOff>
      <xdr:row>26</xdr:row>
      <xdr:rowOff>140010</xdr:rowOff>
    </xdr:from>
    <xdr:to>
      <xdr:col>50</xdr:col>
      <xdr:colOff>47261</xdr:colOff>
      <xdr:row>26</xdr:row>
      <xdr:rowOff>163488</xdr:rowOff>
    </xdr:to>
    <xdr:sp macro="" textlink="">
      <xdr:nvSpPr>
        <xdr:cNvPr id="1282" name="Freeform 1326"/>
        <xdr:cNvSpPr>
          <a:spLocks/>
        </xdr:cNvSpPr>
      </xdr:nvSpPr>
      <xdr:spPr bwMode="auto">
        <a:xfrm>
          <a:off x="6194097" y="5064435"/>
          <a:ext cx="44414" cy="23478"/>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62065</xdr:colOff>
      <xdr:row>26</xdr:row>
      <xdr:rowOff>170823</xdr:rowOff>
    </xdr:from>
    <xdr:to>
      <xdr:col>50</xdr:col>
      <xdr:colOff>106479</xdr:colOff>
      <xdr:row>27</xdr:row>
      <xdr:rowOff>2336</xdr:rowOff>
    </xdr:to>
    <xdr:sp macro="" textlink="">
      <xdr:nvSpPr>
        <xdr:cNvPr id="1283" name="Freeform 1327"/>
        <xdr:cNvSpPr>
          <a:spLocks/>
        </xdr:cNvSpPr>
      </xdr:nvSpPr>
      <xdr:spPr bwMode="auto">
        <a:xfrm>
          <a:off x="6253315" y="5095248"/>
          <a:ext cx="44414" cy="31538"/>
        </a:xfrm>
        <a:custGeom>
          <a:avLst/>
          <a:gdLst>
            <a:gd name="T0" fmla="*/ 0 w 6"/>
            <a:gd name="T1" fmla="*/ 0 h 4"/>
            <a:gd name="T2" fmla="*/ 2147483647 w 6"/>
            <a:gd name="T3" fmla="*/ 2147483647 h 4"/>
            <a:gd name="T4" fmla="*/ 2147483647 w 6"/>
            <a:gd name="T5" fmla="*/ 2147483647 h 4"/>
            <a:gd name="T6" fmla="*/ 2147483647 w 6"/>
            <a:gd name="T7" fmla="*/ 2147483647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0" y="0"/>
              </a:moveTo>
              <a:lnTo>
                <a:pt x="1" y="1"/>
              </a:lnTo>
              <a:lnTo>
                <a:pt x="4" y="2"/>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121281</xdr:colOff>
      <xdr:row>27</xdr:row>
      <xdr:rowOff>17007</xdr:rowOff>
    </xdr:from>
    <xdr:to>
      <xdr:col>51</xdr:col>
      <xdr:colOff>41138</xdr:colOff>
      <xdr:row>27</xdr:row>
      <xdr:rowOff>46347</xdr:rowOff>
    </xdr:to>
    <xdr:sp macro="" textlink="">
      <xdr:nvSpPr>
        <xdr:cNvPr id="1284" name="Line 1328"/>
        <xdr:cNvSpPr>
          <a:spLocks noChangeShapeType="1"/>
        </xdr:cNvSpPr>
      </xdr:nvSpPr>
      <xdr:spPr bwMode="auto">
        <a:xfrm>
          <a:off x="6312531" y="5141457"/>
          <a:ext cx="43682"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51</xdr:col>
      <xdr:colOff>55942</xdr:colOff>
      <xdr:row>27</xdr:row>
      <xdr:rowOff>53682</xdr:rowOff>
    </xdr:from>
    <xdr:to>
      <xdr:col>51</xdr:col>
      <xdr:colOff>92953</xdr:colOff>
      <xdr:row>27</xdr:row>
      <xdr:rowOff>91830</xdr:rowOff>
    </xdr:to>
    <xdr:sp macro="" textlink="">
      <xdr:nvSpPr>
        <xdr:cNvPr id="1285" name="Freeform 1329"/>
        <xdr:cNvSpPr>
          <a:spLocks/>
        </xdr:cNvSpPr>
      </xdr:nvSpPr>
      <xdr:spPr bwMode="auto">
        <a:xfrm>
          <a:off x="6371017" y="5178132"/>
          <a:ext cx="37011" cy="38148"/>
        </a:xfrm>
        <a:custGeom>
          <a:avLst/>
          <a:gdLst>
            <a:gd name="T0" fmla="*/ 0 w 5"/>
            <a:gd name="T1" fmla="*/ 0 h 5"/>
            <a:gd name="T2" fmla="*/ 2147483647 w 5"/>
            <a:gd name="T3" fmla="*/ 2147483647 h 5"/>
            <a:gd name="T4" fmla="*/ 2147483647 w 5"/>
            <a:gd name="T5" fmla="*/ 2147483647 h 5"/>
            <a:gd name="T6" fmla="*/ 2147483647 w 5"/>
            <a:gd name="T7" fmla="*/ 2147483647 h 5"/>
            <a:gd name="T8" fmla="*/ 0 60000 65536"/>
            <a:gd name="T9" fmla="*/ 0 60000 65536"/>
            <a:gd name="T10" fmla="*/ 0 60000 65536"/>
            <a:gd name="T11" fmla="*/ 0 60000 65536"/>
            <a:gd name="T12" fmla="*/ 0 w 5"/>
            <a:gd name="T13" fmla="*/ 0 h 5"/>
            <a:gd name="T14" fmla="*/ 5 w 5"/>
            <a:gd name="T15" fmla="*/ 5 h 5"/>
          </a:gdLst>
          <a:ahLst/>
          <a:cxnLst>
            <a:cxn ang="T8">
              <a:pos x="T0" y="T1"/>
            </a:cxn>
            <a:cxn ang="T9">
              <a:pos x="T2" y="T3"/>
            </a:cxn>
            <a:cxn ang="T10">
              <a:pos x="T4" y="T5"/>
            </a:cxn>
            <a:cxn ang="T11">
              <a:pos x="T6" y="T7"/>
            </a:cxn>
          </a:cxnLst>
          <a:rect l="T12" t="T13" r="T14" b="T15"/>
          <a:pathLst>
            <a:path w="5" h="5">
              <a:moveTo>
                <a:pt x="0" y="0"/>
              </a:moveTo>
              <a:lnTo>
                <a:pt x="2" y="2"/>
              </a:lnTo>
              <a:lnTo>
                <a:pt x="5" y="4"/>
              </a:lnTo>
              <a:lnTo>
                <a:pt x="5" y="5"/>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107756</xdr:colOff>
      <xdr:row>27</xdr:row>
      <xdr:rowOff>99166</xdr:rowOff>
    </xdr:from>
    <xdr:to>
      <xdr:col>52</xdr:col>
      <xdr:colOff>27612</xdr:colOff>
      <xdr:row>27</xdr:row>
      <xdr:rowOff>121172</xdr:rowOff>
    </xdr:to>
    <xdr:sp macro="" textlink="">
      <xdr:nvSpPr>
        <xdr:cNvPr id="1286" name="Freeform 1330"/>
        <xdr:cNvSpPr>
          <a:spLocks/>
        </xdr:cNvSpPr>
      </xdr:nvSpPr>
      <xdr:spPr bwMode="auto">
        <a:xfrm>
          <a:off x="6422831" y="5223616"/>
          <a:ext cx="43681" cy="22006"/>
        </a:xfrm>
        <a:custGeom>
          <a:avLst/>
          <a:gdLst>
            <a:gd name="T0" fmla="*/ 0 w 6"/>
            <a:gd name="T1" fmla="*/ 0 h 3"/>
            <a:gd name="T2" fmla="*/ 2147483647 w 6"/>
            <a:gd name="T3" fmla="*/ 2147483647 h 3"/>
            <a:gd name="T4" fmla="*/ 2147483647 w 6"/>
            <a:gd name="T5" fmla="*/ 2147483647 h 3"/>
            <a:gd name="T6" fmla="*/ 2147483647 w 6"/>
            <a:gd name="T7" fmla="*/ 2147483647 h 3"/>
            <a:gd name="T8" fmla="*/ 0 60000 65536"/>
            <a:gd name="T9" fmla="*/ 0 60000 65536"/>
            <a:gd name="T10" fmla="*/ 0 60000 65536"/>
            <a:gd name="T11" fmla="*/ 0 60000 65536"/>
            <a:gd name="T12" fmla="*/ 0 w 6"/>
            <a:gd name="T13" fmla="*/ 0 h 3"/>
            <a:gd name="T14" fmla="*/ 6 w 6"/>
            <a:gd name="T15" fmla="*/ 3 h 3"/>
          </a:gdLst>
          <a:ahLst/>
          <a:cxnLst>
            <a:cxn ang="T8">
              <a:pos x="T0" y="T1"/>
            </a:cxn>
            <a:cxn ang="T9">
              <a:pos x="T2" y="T3"/>
            </a:cxn>
            <a:cxn ang="T10">
              <a:pos x="T4" y="T5"/>
            </a:cxn>
            <a:cxn ang="T11">
              <a:pos x="T6" y="T7"/>
            </a:cxn>
          </a:cxnLst>
          <a:rect l="T12" t="T13" r="T14" b="T15"/>
          <a:pathLst>
            <a:path w="6" h="3">
              <a:moveTo>
                <a:pt x="0" y="0"/>
              </a:moveTo>
              <a:lnTo>
                <a:pt x="2" y="2"/>
              </a:lnTo>
              <a:lnTo>
                <a:pt x="4" y="3"/>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42416</xdr:colOff>
      <xdr:row>27</xdr:row>
      <xdr:rowOff>128506</xdr:rowOff>
    </xdr:from>
    <xdr:to>
      <xdr:col>52</xdr:col>
      <xdr:colOff>86830</xdr:colOff>
      <xdr:row>27</xdr:row>
      <xdr:rowOff>135842</xdr:rowOff>
    </xdr:to>
    <xdr:sp macro="" textlink="">
      <xdr:nvSpPr>
        <xdr:cNvPr id="1287" name="Line 1331"/>
        <xdr:cNvSpPr>
          <a:spLocks noChangeShapeType="1"/>
        </xdr:cNvSpPr>
      </xdr:nvSpPr>
      <xdr:spPr bwMode="auto">
        <a:xfrm>
          <a:off x="6481316" y="5252956"/>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101633</xdr:colOff>
      <xdr:row>27</xdr:row>
      <xdr:rowOff>143176</xdr:rowOff>
    </xdr:from>
    <xdr:to>
      <xdr:col>53</xdr:col>
      <xdr:colOff>21489</xdr:colOff>
      <xdr:row>27</xdr:row>
      <xdr:rowOff>150512</xdr:rowOff>
    </xdr:to>
    <xdr:sp macro="" textlink="">
      <xdr:nvSpPr>
        <xdr:cNvPr id="1288" name="Line 1332"/>
        <xdr:cNvSpPr>
          <a:spLocks noChangeShapeType="1"/>
        </xdr:cNvSpPr>
      </xdr:nvSpPr>
      <xdr:spPr bwMode="auto">
        <a:xfrm>
          <a:off x="6540533" y="5267626"/>
          <a:ext cx="43681"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34748</xdr:colOff>
      <xdr:row>27</xdr:row>
      <xdr:rowOff>157847</xdr:rowOff>
    </xdr:from>
    <xdr:to>
      <xdr:col>53</xdr:col>
      <xdr:colOff>79162</xdr:colOff>
      <xdr:row>27</xdr:row>
      <xdr:rowOff>172517</xdr:rowOff>
    </xdr:to>
    <xdr:sp macro="" textlink="">
      <xdr:nvSpPr>
        <xdr:cNvPr id="1289" name="Freeform 1333"/>
        <xdr:cNvSpPr>
          <a:spLocks/>
        </xdr:cNvSpPr>
      </xdr:nvSpPr>
      <xdr:spPr bwMode="auto">
        <a:xfrm>
          <a:off x="6597473" y="5282297"/>
          <a:ext cx="44414" cy="14670"/>
        </a:xfrm>
        <a:custGeom>
          <a:avLst/>
          <a:gdLst>
            <a:gd name="T0" fmla="*/ 0 w 6"/>
            <a:gd name="T1" fmla="*/ 0 h 2"/>
            <a:gd name="T2" fmla="*/ 2147483647 w 6"/>
            <a:gd name="T3" fmla="*/ 2147483647 h 2"/>
            <a:gd name="T4" fmla="*/ 2147483647 w 6"/>
            <a:gd name="T5" fmla="*/ 2147483647 h 2"/>
            <a:gd name="T6" fmla="*/ 2147483647 w 6"/>
            <a:gd name="T7" fmla="*/ 2147483647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0" y="0"/>
              </a:moveTo>
              <a:lnTo>
                <a:pt x="2" y="1"/>
              </a:lnTo>
              <a:lnTo>
                <a:pt x="5" y="2"/>
              </a:lnTo>
              <a:lnTo>
                <a:pt x="6"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93966</xdr:colOff>
      <xdr:row>27</xdr:row>
      <xdr:rowOff>179853</xdr:rowOff>
    </xdr:from>
    <xdr:to>
      <xdr:col>54</xdr:col>
      <xdr:colOff>13823</xdr:colOff>
      <xdr:row>27</xdr:row>
      <xdr:rowOff>194523</xdr:rowOff>
    </xdr:to>
    <xdr:sp macro="" textlink="">
      <xdr:nvSpPr>
        <xdr:cNvPr id="1290" name="Line 1334"/>
        <xdr:cNvSpPr>
          <a:spLocks noChangeShapeType="1"/>
        </xdr:cNvSpPr>
      </xdr:nvSpPr>
      <xdr:spPr bwMode="auto">
        <a:xfrm>
          <a:off x="6656691" y="5304303"/>
          <a:ext cx="43682"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28626</xdr:colOff>
      <xdr:row>28</xdr:row>
      <xdr:rowOff>4030</xdr:rowOff>
    </xdr:from>
    <xdr:to>
      <xdr:col>54</xdr:col>
      <xdr:colOff>73040</xdr:colOff>
      <xdr:row>28</xdr:row>
      <xdr:rowOff>27508</xdr:rowOff>
    </xdr:to>
    <xdr:sp macro="" textlink="">
      <xdr:nvSpPr>
        <xdr:cNvPr id="1291" name="Line 1335"/>
        <xdr:cNvSpPr>
          <a:spLocks noChangeShapeType="1"/>
        </xdr:cNvSpPr>
      </xdr:nvSpPr>
      <xdr:spPr bwMode="auto">
        <a:xfrm>
          <a:off x="6715176" y="5328505"/>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87844</xdr:colOff>
      <xdr:row>28</xdr:row>
      <xdr:rowOff>27510</xdr:rowOff>
    </xdr:from>
    <xdr:to>
      <xdr:col>55</xdr:col>
      <xdr:colOff>7700</xdr:colOff>
      <xdr:row>28</xdr:row>
      <xdr:rowOff>49516</xdr:rowOff>
    </xdr:to>
    <xdr:sp macro="" textlink="">
      <xdr:nvSpPr>
        <xdr:cNvPr id="1292" name="Line 1336"/>
        <xdr:cNvSpPr>
          <a:spLocks noChangeShapeType="1"/>
        </xdr:cNvSpPr>
      </xdr:nvSpPr>
      <xdr:spPr bwMode="auto">
        <a:xfrm>
          <a:off x="6774394" y="5351985"/>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22502</xdr:colOff>
      <xdr:row>28</xdr:row>
      <xdr:rowOff>56850</xdr:rowOff>
    </xdr:from>
    <xdr:to>
      <xdr:col>55</xdr:col>
      <xdr:colOff>37307</xdr:colOff>
      <xdr:row>28</xdr:row>
      <xdr:rowOff>64186</xdr:rowOff>
    </xdr:to>
    <xdr:sp macro="" textlink="">
      <xdr:nvSpPr>
        <xdr:cNvPr id="1293" name="Line 1337"/>
        <xdr:cNvSpPr>
          <a:spLocks noChangeShapeType="1"/>
        </xdr:cNvSpPr>
      </xdr:nvSpPr>
      <xdr:spPr bwMode="auto">
        <a:xfrm>
          <a:off x="6832877" y="5381325"/>
          <a:ext cx="14805"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27612</xdr:colOff>
      <xdr:row>21</xdr:row>
      <xdr:rowOff>75772</xdr:rowOff>
    </xdr:from>
    <xdr:to>
      <xdr:col>52</xdr:col>
      <xdr:colOff>72026</xdr:colOff>
      <xdr:row>21</xdr:row>
      <xdr:rowOff>113920</xdr:rowOff>
    </xdr:to>
    <xdr:sp macro="" textlink="">
      <xdr:nvSpPr>
        <xdr:cNvPr id="1294" name="Freeform 1338"/>
        <xdr:cNvSpPr>
          <a:spLocks/>
        </xdr:cNvSpPr>
      </xdr:nvSpPr>
      <xdr:spPr bwMode="auto">
        <a:xfrm>
          <a:off x="6466512" y="4000072"/>
          <a:ext cx="44414" cy="38148"/>
        </a:xfrm>
        <a:custGeom>
          <a:avLst/>
          <a:gdLst>
            <a:gd name="T0" fmla="*/ 2147483647 w 6"/>
            <a:gd name="T1" fmla="*/ 2147483647 h 5"/>
            <a:gd name="T2" fmla="*/ 2147483647 w 6"/>
            <a:gd name="T3" fmla="*/ 2147483647 h 5"/>
            <a:gd name="T4" fmla="*/ 2147483647 w 6"/>
            <a:gd name="T5" fmla="*/ 2147483647 h 5"/>
            <a:gd name="T6" fmla="*/ 0 w 6"/>
            <a:gd name="T7" fmla="*/ 0 h 5"/>
            <a:gd name="T8" fmla="*/ 0 60000 65536"/>
            <a:gd name="T9" fmla="*/ 0 60000 65536"/>
            <a:gd name="T10" fmla="*/ 0 60000 65536"/>
            <a:gd name="T11" fmla="*/ 0 60000 65536"/>
            <a:gd name="T12" fmla="*/ 0 w 6"/>
            <a:gd name="T13" fmla="*/ 0 h 5"/>
            <a:gd name="T14" fmla="*/ 6 w 6"/>
            <a:gd name="T15" fmla="*/ 5 h 5"/>
          </a:gdLst>
          <a:ahLst/>
          <a:cxnLst>
            <a:cxn ang="T8">
              <a:pos x="T0" y="T1"/>
            </a:cxn>
            <a:cxn ang="T9">
              <a:pos x="T2" y="T3"/>
            </a:cxn>
            <a:cxn ang="T10">
              <a:pos x="T4" y="T5"/>
            </a:cxn>
            <a:cxn ang="T11">
              <a:pos x="T6" y="T7"/>
            </a:cxn>
          </a:cxnLst>
          <a:rect l="T12" t="T13" r="T14" b="T15"/>
          <a:pathLst>
            <a:path w="6" h="5">
              <a:moveTo>
                <a:pt x="6" y="5"/>
              </a:moveTo>
              <a:lnTo>
                <a:pt x="4" y="4"/>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85551</xdr:colOff>
      <xdr:row>21</xdr:row>
      <xdr:rowOff>9756</xdr:rowOff>
    </xdr:from>
    <xdr:to>
      <xdr:col>52</xdr:col>
      <xdr:colOff>5407</xdr:colOff>
      <xdr:row>21</xdr:row>
      <xdr:rowOff>53767</xdr:rowOff>
    </xdr:to>
    <xdr:sp macro="" textlink="">
      <xdr:nvSpPr>
        <xdr:cNvPr id="1295" name="Line 1339"/>
        <xdr:cNvSpPr>
          <a:spLocks noChangeShapeType="1"/>
        </xdr:cNvSpPr>
      </xdr:nvSpPr>
      <xdr:spPr bwMode="auto">
        <a:xfrm flipH="1" flipV="1">
          <a:off x="6400626" y="3934056"/>
          <a:ext cx="43681"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51</xdr:col>
      <xdr:colOff>33736</xdr:colOff>
      <xdr:row>20</xdr:row>
      <xdr:rowOff>162098</xdr:rowOff>
    </xdr:from>
    <xdr:to>
      <xdr:col>51</xdr:col>
      <xdr:colOff>78150</xdr:colOff>
      <xdr:row>21</xdr:row>
      <xdr:rowOff>9756</xdr:rowOff>
    </xdr:to>
    <xdr:sp macro="" textlink="">
      <xdr:nvSpPr>
        <xdr:cNvPr id="1296" name="Line 1340"/>
        <xdr:cNvSpPr>
          <a:spLocks noChangeShapeType="1"/>
        </xdr:cNvSpPr>
      </xdr:nvSpPr>
      <xdr:spPr bwMode="auto">
        <a:xfrm flipH="1" flipV="1">
          <a:off x="6348811" y="3886373"/>
          <a:ext cx="44414" cy="4768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106477</xdr:colOff>
      <xdr:row>20</xdr:row>
      <xdr:rowOff>110753</xdr:rowOff>
    </xdr:from>
    <xdr:to>
      <xdr:col>51</xdr:col>
      <xdr:colOff>26334</xdr:colOff>
      <xdr:row>20</xdr:row>
      <xdr:rowOff>154764</xdr:rowOff>
    </xdr:to>
    <xdr:sp macro="" textlink="">
      <xdr:nvSpPr>
        <xdr:cNvPr id="1297" name="Line 1341"/>
        <xdr:cNvSpPr>
          <a:spLocks noChangeShapeType="1"/>
        </xdr:cNvSpPr>
      </xdr:nvSpPr>
      <xdr:spPr bwMode="auto">
        <a:xfrm flipH="1" flipV="1">
          <a:off x="6297727" y="3835028"/>
          <a:ext cx="4368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54662</xdr:colOff>
      <xdr:row>20</xdr:row>
      <xdr:rowOff>59407</xdr:rowOff>
    </xdr:from>
    <xdr:to>
      <xdr:col>50</xdr:col>
      <xdr:colOff>99076</xdr:colOff>
      <xdr:row>20</xdr:row>
      <xdr:rowOff>96082</xdr:rowOff>
    </xdr:to>
    <xdr:sp macro="" textlink="">
      <xdr:nvSpPr>
        <xdr:cNvPr id="1298" name="Freeform 1342"/>
        <xdr:cNvSpPr>
          <a:spLocks/>
        </xdr:cNvSpPr>
      </xdr:nvSpPr>
      <xdr:spPr bwMode="auto">
        <a:xfrm>
          <a:off x="6245912" y="3783682"/>
          <a:ext cx="44414" cy="36675"/>
        </a:xfrm>
        <a:custGeom>
          <a:avLst/>
          <a:gdLst>
            <a:gd name="T0" fmla="*/ 2147483647 w 6"/>
            <a:gd name="T1" fmla="*/ 2147483647 h 5"/>
            <a:gd name="T2" fmla="*/ 2147483647 w 6"/>
            <a:gd name="T3" fmla="*/ 0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112600</xdr:colOff>
      <xdr:row>19</xdr:row>
      <xdr:rowOff>189745</xdr:rowOff>
    </xdr:from>
    <xdr:to>
      <xdr:col>50</xdr:col>
      <xdr:colOff>32456</xdr:colOff>
      <xdr:row>20</xdr:row>
      <xdr:rowOff>37402</xdr:rowOff>
    </xdr:to>
    <xdr:sp macro="" textlink="">
      <xdr:nvSpPr>
        <xdr:cNvPr id="1299" name="Line 1343"/>
        <xdr:cNvSpPr>
          <a:spLocks noChangeShapeType="1"/>
        </xdr:cNvSpPr>
      </xdr:nvSpPr>
      <xdr:spPr bwMode="auto">
        <a:xfrm flipH="1" flipV="1">
          <a:off x="6180025" y="3713995"/>
          <a:ext cx="43681" cy="47682"/>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60785</xdr:colOff>
      <xdr:row>19</xdr:row>
      <xdr:rowOff>138399</xdr:rowOff>
    </xdr:from>
    <xdr:to>
      <xdr:col>49</xdr:col>
      <xdr:colOff>105199</xdr:colOff>
      <xdr:row>19</xdr:row>
      <xdr:rowOff>182410</xdr:rowOff>
    </xdr:to>
    <xdr:sp macro="" textlink="">
      <xdr:nvSpPr>
        <xdr:cNvPr id="1300" name="Freeform 1344"/>
        <xdr:cNvSpPr>
          <a:spLocks/>
        </xdr:cNvSpPr>
      </xdr:nvSpPr>
      <xdr:spPr bwMode="auto">
        <a:xfrm>
          <a:off x="6128210" y="3662649"/>
          <a:ext cx="44414" cy="44011"/>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5"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1568</xdr:colOff>
      <xdr:row>19</xdr:row>
      <xdr:rowOff>78245</xdr:rowOff>
    </xdr:from>
    <xdr:to>
      <xdr:col>49</xdr:col>
      <xdr:colOff>45982</xdr:colOff>
      <xdr:row>19</xdr:row>
      <xdr:rowOff>116393</xdr:rowOff>
    </xdr:to>
    <xdr:sp macro="" textlink="">
      <xdr:nvSpPr>
        <xdr:cNvPr id="1301" name="Freeform 1345"/>
        <xdr:cNvSpPr>
          <a:spLocks/>
        </xdr:cNvSpPr>
      </xdr:nvSpPr>
      <xdr:spPr bwMode="auto">
        <a:xfrm>
          <a:off x="6068993" y="3602495"/>
          <a:ext cx="44414" cy="38148"/>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68454</xdr:colOff>
      <xdr:row>19</xdr:row>
      <xdr:rowOff>34234</xdr:rowOff>
    </xdr:from>
    <xdr:to>
      <xdr:col>48</xdr:col>
      <xdr:colOff>112868</xdr:colOff>
      <xdr:row>19</xdr:row>
      <xdr:rowOff>70909</xdr:rowOff>
    </xdr:to>
    <xdr:sp macro="" textlink="">
      <xdr:nvSpPr>
        <xdr:cNvPr id="1302" name="Freeform 1346"/>
        <xdr:cNvSpPr>
          <a:spLocks/>
        </xdr:cNvSpPr>
      </xdr:nvSpPr>
      <xdr:spPr bwMode="auto">
        <a:xfrm>
          <a:off x="6012054" y="3558484"/>
          <a:ext cx="44414" cy="366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9236</xdr:colOff>
      <xdr:row>18</xdr:row>
      <xdr:rowOff>195385</xdr:rowOff>
    </xdr:from>
    <xdr:to>
      <xdr:col>48</xdr:col>
      <xdr:colOff>53650</xdr:colOff>
      <xdr:row>19</xdr:row>
      <xdr:rowOff>26898</xdr:rowOff>
    </xdr:to>
    <xdr:sp macro="" textlink="">
      <xdr:nvSpPr>
        <xdr:cNvPr id="1303" name="Line 1347"/>
        <xdr:cNvSpPr>
          <a:spLocks noChangeShapeType="1"/>
        </xdr:cNvSpPr>
      </xdr:nvSpPr>
      <xdr:spPr bwMode="auto">
        <a:xfrm flipH="1" flipV="1">
          <a:off x="5952836" y="3519610"/>
          <a:ext cx="44414" cy="3153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111587</xdr:colOff>
      <xdr:row>18</xdr:row>
      <xdr:rowOff>157237</xdr:rowOff>
    </xdr:from>
    <xdr:to>
      <xdr:col>47</xdr:col>
      <xdr:colOff>118989</xdr:colOff>
      <xdr:row>18</xdr:row>
      <xdr:rowOff>164573</xdr:rowOff>
    </xdr:to>
    <xdr:sp macro="" textlink="">
      <xdr:nvSpPr>
        <xdr:cNvPr id="1304" name="Line 1348"/>
        <xdr:cNvSpPr>
          <a:spLocks noChangeShapeType="1"/>
        </xdr:cNvSpPr>
      </xdr:nvSpPr>
      <xdr:spPr bwMode="auto">
        <a:xfrm flipH="1" flipV="1">
          <a:off x="5931362" y="3481462"/>
          <a:ext cx="7402"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16631</xdr:colOff>
      <xdr:row>13</xdr:row>
      <xdr:rowOff>63657</xdr:rowOff>
    </xdr:from>
    <xdr:to>
      <xdr:col>41</xdr:col>
      <xdr:colOff>61045</xdr:colOff>
      <xdr:row>13</xdr:row>
      <xdr:rowOff>78327</xdr:rowOff>
    </xdr:to>
    <xdr:sp macro="" textlink="">
      <xdr:nvSpPr>
        <xdr:cNvPr id="1305" name="Freeform 1349"/>
        <xdr:cNvSpPr>
          <a:spLocks/>
        </xdr:cNvSpPr>
      </xdr:nvSpPr>
      <xdr:spPr bwMode="auto">
        <a:xfrm>
          <a:off x="5093456" y="2387757"/>
          <a:ext cx="44414" cy="14670"/>
        </a:xfrm>
        <a:custGeom>
          <a:avLst/>
          <a:gdLst>
            <a:gd name="T0" fmla="*/ 2147483647 w 6"/>
            <a:gd name="T1" fmla="*/ 2147483647 h 2"/>
            <a:gd name="T2" fmla="*/ 2147483647 w 6"/>
            <a:gd name="T3" fmla="*/ 2147483647 h 2"/>
            <a:gd name="T4" fmla="*/ 2147483647 w 6"/>
            <a:gd name="T5" fmla="*/ 0 h 2"/>
            <a:gd name="T6" fmla="*/ 2147483647 w 6"/>
            <a:gd name="T7" fmla="*/ 0 h 2"/>
            <a:gd name="T8" fmla="*/ 0 w 6"/>
            <a:gd name="T9" fmla="*/ 0 h 2"/>
            <a:gd name="T10" fmla="*/ 0 60000 65536"/>
            <a:gd name="T11" fmla="*/ 0 60000 65536"/>
            <a:gd name="T12" fmla="*/ 0 60000 65536"/>
            <a:gd name="T13" fmla="*/ 0 60000 65536"/>
            <a:gd name="T14" fmla="*/ 0 60000 65536"/>
            <a:gd name="T15" fmla="*/ 0 w 6"/>
            <a:gd name="T16" fmla="*/ 0 h 2"/>
            <a:gd name="T17" fmla="*/ 6 w 6"/>
            <a:gd name="T18" fmla="*/ 2 h 2"/>
          </a:gdLst>
          <a:ahLst/>
          <a:cxnLst>
            <a:cxn ang="T10">
              <a:pos x="T0" y="T1"/>
            </a:cxn>
            <a:cxn ang="T11">
              <a:pos x="T2" y="T3"/>
            </a:cxn>
            <a:cxn ang="T12">
              <a:pos x="T4" y="T5"/>
            </a:cxn>
            <a:cxn ang="T13">
              <a:pos x="T6" y="T7"/>
            </a:cxn>
            <a:cxn ang="T14">
              <a:pos x="T8" y="T9"/>
            </a:cxn>
          </a:cxnLst>
          <a:rect l="T15" t="T16" r="T17" b="T18"/>
          <a:pathLst>
            <a:path w="6" h="2">
              <a:moveTo>
                <a:pt x="6" y="2"/>
              </a:moveTo>
              <a:lnTo>
                <a:pt x="5" y="1"/>
              </a:lnTo>
              <a:lnTo>
                <a:pt x="3" y="0"/>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81970</xdr:colOff>
      <xdr:row>13</xdr:row>
      <xdr:rowOff>48987</xdr:rowOff>
    </xdr:from>
    <xdr:to>
      <xdr:col>41</xdr:col>
      <xdr:colOff>1827</xdr:colOff>
      <xdr:row>13</xdr:row>
      <xdr:rowOff>56323</xdr:rowOff>
    </xdr:to>
    <xdr:sp macro="" textlink="">
      <xdr:nvSpPr>
        <xdr:cNvPr id="1306" name="Line 1350"/>
        <xdr:cNvSpPr>
          <a:spLocks noChangeShapeType="1"/>
        </xdr:cNvSpPr>
      </xdr:nvSpPr>
      <xdr:spPr bwMode="auto">
        <a:xfrm flipH="1" flipV="1">
          <a:off x="5034970" y="2373087"/>
          <a:ext cx="43682"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40</xdr:col>
      <xdr:colOff>24298</xdr:colOff>
      <xdr:row>13</xdr:row>
      <xdr:rowOff>34317</xdr:rowOff>
    </xdr:from>
    <xdr:to>
      <xdr:col>40</xdr:col>
      <xdr:colOff>67166</xdr:colOff>
      <xdr:row>13</xdr:row>
      <xdr:rowOff>41653</xdr:rowOff>
    </xdr:to>
    <xdr:sp macro="" textlink="">
      <xdr:nvSpPr>
        <xdr:cNvPr id="1307" name="Line 1351"/>
        <xdr:cNvSpPr>
          <a:spLocks noChangeShapeType="1"/>
        </xdr:cNvSpPr>
      </xdr:nvSpPr>
      <xdr:spPr bwMode="auto">
        <a:xfrm flipH="1" flipV="1">
          <a:off x="4977298" y="2358417"/>
          <a:ext cx="42868"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89639</xdr:colOff>
      <xdr:row>13</xdr:row>
      <xdr:rowOff>12311</xdr:rowOff>
    </xdr:from>
    <xdr:to>
      <xdr:col>40</xdr:col>
      <xdr:colOff>9495</xdr:colOff>
      <xdr:row>13</xdr:row>
      <xdr:rowOff>26981</xdr:rowOff>
    </xdr:to>
    <xdr:sp macro="" textlink="">
      <xdr:nvSpPr>
        <xdr:cNvPr id="1308" name="Line 1352"/>
        <xdr:cNvSpPr>
          <a:spLocks noChangeShapeType="1"/>
        </xdr:cNvSpPr>
      </xdr:nvSpPr>
      <xdr:spPr bwMode="auto">
        <a:xfrm flipH="1" flipV="1">
          <a:off x="4918814" y="2336411"/>
          <a:ext cx="43681"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30422</xdr:colOff>
      <xdr:row>12</xdr:row>
      <xdr:rowOff>179324</xdr:rowOff>
    </xdr:from>
    <xdr:to>
      <xdr:col>39</xdr:col>
      <xdr:colOff>74836</xdr:colOff>
      <xdr:row>13</xdr:row>
      <xdr:rowOff>12311</xdr:rowOff>
    </xdr:to>
    <xdr:sp macro="" textlink="">
      <xdr:nvSpPr>
        <xdr:cNvPr id="1309" name="Freeform 1353"/>
        <xdr:cNvSpPr>
          <a:spLocks/>
        </xdr:cNvSpPr>
      </xdr:nvSpPr>
      <xdr:spPr bwMode="auto">
        <a:xfrm>
          <a:off x="4859597" y="2303399"/>
          <a:ext cx="44414" cy="33012"/>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5" y="3"/>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95763</xdr:colOff>
      <xdr:row>12</xdr:row>
      <xdr:rowOff>135315</xdr:rowOff>
    </xdr:from>
    <xdr:to>
      <xdr:col>39</xdr:col>
      <xdr:colOff>15619</xdr:colOff>
      <xdr:row>12</xdr:row>
      <xdr:rowOff>171990</xdr:rowOff>
    </xdr:to>
    <xdr:sp macro="" textlink="">
      <xdr:nvSpPr>
        <xdr:cNvPr id="1310" name="Line 1354"/>
        <xdr:cNvSpPr>
          <a:spLocks noChangeShapeType="1"/>
        </xdr:cNvSpPr>
      </xdr:nvSpPr>
      <xdr:spPr bwMode="auto">
        <a:xfrm flipH="1" flipV="1">
          <a:off x="4801113" y="2259390"/>
          <a:ext cx="43681"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12</xdr:row>
      <xdr:rowOff>83968</xdr:rowOff>
    </xdr:from>
    <xdr:to>
      <xdr:col>38</xdr:col>
      <xdr:colOff>80959</xdr:colOff>
      <xdr:row>12</xdr:row>
      <xdr:rowOff>127979</xdr:rowOff>
    </xdr:to>
    <xdr:sp macro="" textlink="">
      <xdr:nvSpPr>
        <xdr:cNvPr id="1311" name="Freeform 1355"/>
        <xdr:cNvSpPr>
          <a:spLocks/>
        </xdr:cNvSpPr>
      </xdr:nvSpPr>
      <xdr:spPr bwMode="auto">
        <a:xfrm>
          <a:off x="4749298" y="2208043"/>
          <a:ext cx="37011" cy="44011"/>
        </a:xfrm>
        <a:custGeom>
          <a:avLst/>
          <a:gdLst>
            <a:gd name="T0" fmla="*/ 2147483647 w 5"/>
            <a:gd name="T1" fmla="*/ 2147483647 h 6"/>
            <a:gd name="T2" fmla="*/ 2147483647 w 5"/>
            <a:gd name="T3" fmla="*/ 2147483647 h 6"/>
            <a:gd name="T4" fmla="*/ 2147483647 w 5"/>
            <a:gd name="T5" fmla="*/ 2147483647 h 6"/>
            <a:gd name="T6" fmla="*/ 0 w 5"/>
            <a:gd name="T7" fmla="*/ 0 h 6"/>
            <a:gd name="T8" fmla="*/ 0 60000 65536"/>
            <a:gd name="T9" fmla="*/ 0 60000 65536"/>
            <a:gd name="T10" fmla="*/ 0 60000 65536"/>
            <a:gd name="T11" fmla="*/ 0 60000 65536"/>
            <a:gd name="T12" fmla="*/ 0 w 5"/>
            <a:gd name="T13" fmla="*/ 0 h 6"/>
            <a:gd name="T14" fmla="*/ 5 w 5"/>
            <a:gd name="T15" fmla="*/ 6 h 6"/>
          </a:gdLst>
          <a:ahLst/>
          <a:cxnLst>
            <a:cxn ang="T8">
              <a:pos x="T0" y="T1"/>
            </a:cxn>
            <a:cxn ang="T9">
              <a:pos x="T2" y="T3"/>
            </a:cxn>
            <a:cxn ang="T10">
              <a:pos x="T4" y="T5"/>
            </a:cxn>
            <a:cxn ang="T11">
              <a:pos x="T6" y="T7"/>
            </a:cxn>
          </a:cxnLst>
          <a:rect l="T12" t="T13" r="T14" b="T15"/>
          <a:pathLst>
            <a:path w="5" h="6">
              <a:moveTo>
                <a:pt x="5" y="6"/>
              </a:moveTo>
              <a:lnTo>
                <a:pt x="4" y="5"/>
              </a:lnTo>
              <a:lnTo>
                <a:pt x="1"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116690</xdr:colOff>
      <xdr:row>12</xdr:row>
      <xdr:rowOff>23813</xdr:rowOff>
    </xdr:from>
    <xdr:to>
      <xdr:col>38</xdr:col>
      <xdr:colOff>29144</xdr:colOff>
      <xdr:row>12</xdr:row>
      <xdr:rowOff>69298</xdr:rowOff>
    </xdr:to>
    <xdr:sp macro="" textlink="">
      <xdr:nvSpPr>
        <xdr:cNvPr id="1312" name="Freeform 1356"/>
        <xdr:cNvSpPr>
          <a:spLocks/>
        </xdr:cNvSpPr>
      </xdr:nvSpPr>
      <xdr:spPr bwMode="auto">
        <a:xfrm>
          <a:off x="4698215" y="2147888"/>
          <a:ext cx="36279" cy="45485"/>
        </a:xfrm>
        <a:custGeom>
          <a:avLst/>
          <a:gdLst>
            <a:gd name="T0" fmla="*/ 2147483647 w 5"/>
            <a:gd name="T1" fmla="*/ 2147483647 h 6"/>
            <a:gd name="T2" fmla="*/ 0 w 5"/>
            <a:gd name="T3" fmla="*/ 2147483647 h 6"/>
            <a:gd name="T4" fmla="*/ 0 w 5"/>
            <a:gd name="T5" fmla="*/ 0 h 6"/>
            <a:gd name="T6" fmla="*/ 0 60000 65536"/>
            <a:gd name="T7" fmla="*/ 0 60000 65536"/>
            <a:gd name="T8" fmla="*/ 0 60000 65536"/>
            <a:gd name="T9" fmla="*/ 0 w 5"/>
            <a:gd name="T10" fmla="*/ 0 h 6"/>
            <a:gd name="T11" fmla="*/ 5 w 5"/>
            <a:gd name="T12" fmla="*/ 6 h 6"/>
          </a:gdLst>
          <a:ahLst/>
          <a:cxnLst>
            <a:cxn ang="T6">
              <a:pos x="T0" y="T1"/>
            </a:cxn>
            <a:cxn ang="T7">
              <a:pos x="T2" y="T3"/>
            </a:cxn>
            <a:cxn ang="T8">
              <a:pos x="T4" y="T5"/>
            </a:cxn>
          </a:cxnLst>
          <a:rect l="T9" t="T10" r="T11" b="T12"/>
          <a:pathLst>
            <a:path w="5" h="6">
              <a:moveTo>
                <a:pt x="5"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72277</xdr:colOff>
      <xdr:row>11</xdr:row>
      <xdr:rowOff>162959</xdr:rowOff>
    </xdr:from>
    <xdr:to>
      <xdr:col>37</xdr:col>
      <xdr:colOff>109288</xdr:colOff>
      <xdr:row>12</xdr:row>
      <xdr:rowOff>9143</xdr:rowOff>
    </xdr:to>
    <xdr:sp macro="" textlink="">
      <xdr:nvSpPr>
        <xdr:cNvPr id="1313" name="Line 1357"/>
        <xdr:cNvSpPr>
          <a:spLocks noChangeShapeType="1"/>
        </xdr:cNvSpPr>
      </xdr:nvSpPr>
      <xdr:spPr bwMode="auto">
        <a:xfrm flipH="1" flipV="1">
          <a:off x="4653802" y="2087009"/>
          <a:ext cx="37011"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20462</xdr:colOff>
      <xdr:row>11</xdr:row>
      <xdr:rowOff>124811</xdr:rowOff>
    </xdr:from>
    <xdr:to>
      <xdr:col>37</xdr:col>
      <xdr:colOff>57473</xdr:colOff>
      <xdr:row>11</xdr:row>
      <xdr:rowOff>155625</xdr:rowOff>
    </xdr:to>
    <xdr:sp macro="" textlink="">
      <xdr:nvSpPr>
        <xdr:cNvPr id="1314" name="Freeform 1358"/>
        <xdr:cNvSpPr>
          <a:spLocks/>
        </xdr:cNvSpPr>
      </xdr:nvSpPr>
      <xdr:spPr bwMode="auto">
        <a:xfrm>
          <a:off x="4601987" y="2048861"/>
          <a:ext cx="37011" cy="30814"/>
        </a:xfrm>
        <a:custGeom>
          <a:avLst/>
          <a:gdLst>
            <a:gd name="T0" fmla="*/ 2147483647 w 5"/>
            <a:gd name="T1" fmla="*/ 2147483647 h 4"/>
            <a:gd name="T2" fmla="*/ 2147483647 w 5"/>
            <a:gd name="T3" fmla="*/ 2147483647 h 4"/>
            <a:gd name="T4" fmla="*/ 2147483647 w 5"/>
            <a:gd name="T5" fmla="*/ 2147483647 h 4"/>
            <a:gd name="T6" fmla="*/ 2147483647 w 5"/>
            <a:gd name="T7" fmla="*/ 0 h 4"/>
            <a:gd name="T8" fmla="*/ 0 w 5"/>
            <a:gd name="T9" fmla="*/ 0 h 4"/>
            <a:gd name="T10" fmla="*/ 0 60000 65536"/>
            <a:gd name="T11" fmla="*/ 0 60000 65536"/>
            <a:gd name="T12" fmla="*/ 0 60000 65536"/>
            <a:gd name="T13" fmla="*/ 0 60000 65536"/>
            <a:gd name="T14" fmla="*/ 0 60000 65536"/>
            <a:gd name="T15" fmla="*/ 0 w 5"/>
            <a:gd name="T16" fmla="*/ 0 h 4"/>
            <a:gd name="T17" fmla="*/ 5 w 5"/>
            <a:gd name="T18" fmla="*/ 4 h 4"/>
          </a:gdLst>
          <a:ahLst/>
          <a:cxnLst>
            <a:cxn ang="T10">
              <a:pos x="T0" y="T1"/>
            </a:cxn>
            <a:cxn ang="T11">
              <a:pos x="T2" y="T3"/>
            </a:cxn>
            <a:cxn ang="T12">
              <a:pos x="T4" y="T5"/>
            </a:cxn>
            <a:cxn ang="T13">
              <a:pos x="T6" y="T7"/>
            </a:cxn>
            <a:cxn ang="T14">
              <a:pos x="T8" y="T9"/>
            </a:cxn>
          </a:cxnLst>
          <a:rect l="T15" t="T16" r="T17" b="T18"/>
          <a:pathLst>
            <a:path w="5" h="4">
              <a:moveTo>
                <a:pt x="5" y="4"/>
              </a:moveTo>
              <a:lnTo>
                <a:pt x="4" y="3"/>
              </a:lnTo>
              <a:lnTo>
                <a:pt x="3" y="1"/>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85802</xdr:colOff>
      <xdr:row>11</xdr:row>
      <xdr:rowOff>88135</xdr:rowOff>
    </xdr:from>
    <xdr:to>
      <xdr:col>37</xdr:col>
      <xdr:colOff>5658</xdr:colOff>
      <xdr:row>11</xdr:row>
      <xdr:rowOff>117475</xdr:rowOff>
    </xdr:to>
    <xdr:sp macro="" textlink="">
      <xdr:nvSpPr>
        <xdr:cNvPr id="1315" name="Line 1359"/>
        <xdr:cNvSpPr>
          <a:spLocks noChangeShapeType="1"/>
        </xdr:cNvSpPr>
      </xdr:nvSpPr>
      <xdr:spPr bwMode="auto">
        <a:xfrm flipH="1" flipV="1">
          <a:off x="4543502" y="2012185"/>
          <a:ext cx="43681"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97042</xdr:colOff>
      <xdr:row>20</xdr:row>
      <xdr:rowOff>170907</xdr:rowOff>
    </xdr:from>
    <xdr:to>
      <xdr:col>40</xdr:col>
      <xdr:colOff>16898</xdr:colOff>
      <xdr:row>20</xdr:row>
      <xdr:rowOff>185577</xdr:rowOff>
    </xdr:to>
    <xdr:sp macro="" textlink="">
      <xdr:nvSpPr>
        <xdr:cNvPr id="1316" name="Line 1360"/>
        <xdr:cNvSpPr>
          <a:spLocks noChangeShapeType="1"/>
        </xdr:cNvSpPr>
      </xdr:nvSpPr>
      <xdr:spPr bwMode="auto">
        <a:xfrm flipH="1" flipV="1">
          <a:off x="4926217" y="3895182"/>
          <a:ext cx="43681"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39</xdr:col>
      <xdr:colOff>37824</xdr:colOff>
      <xdr:row>20</xdr:row>
      <xdr:rowOff>140093</xdr:rowOff>
    </xdr:from>
    <xdr:to>
      <xdr:col>39</xdr:col>
      <xdr:colOff>82238</xdr:colOff>
      <xdr:row>20</xdr:row>
      <xdr:rowOff>162099</xdr:rowOff>
    </xdr:to>
    <xdr:sp macro="" textlink="">
      <xdr:nvSpPr>
        <xdr:cNvPr id="1317" name="Line 1361"/>
        <xdr:cNvSpPr>
          <a:spLocks noChangeShapeType="1"/>
        </xdr:cNvSpPr>
      </xdr:nvSpPr>
      <xdr:spPr bwMode="auto">
        <a:xfrm flipH="1" flipV="1">
          <a:off x="4866999" y="3864368"/>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103165</xdr:colOff>
      <xdr:row>20</xdr:row>
      <xdr:rowOff>110753</xdr:rowOff>
    </xdr:from>
    <xdr:to>
      <xdr:col>39</xdr:col>
      <xdr:colOff>23021</xdr:colOff>
      <xdr:row>20</xdr:row>
      <xdr:rowOff>132759</xdr:rowOff>
    </xdr:to>
    <xdr:sp macro="" textlink="">
      <xdr:nvSpPr>
        <xdr:cNvPr id="1318" name="Line 1362"/>
        <xdr:cNvSpPr>
          <a:spLocks noChangeShapeType="1"/>
        </xdr:cNvSpPr>
      </xdr:nvSpPr>
      <xdr:spPr bwMode="auto">
        <a:xfrm flipH="1" flipV="1">
          <a:off x="4808515" y="3835028"/>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38</xdr:col>
      <xdr:colOff>43948</xdr:colOff>
      <xdr:row>20</xdr:row>
      <xdr:rowOff>88746</xdr:rowOff>
    </xdr:from>
    <xdr:to>
      <xdr:col>38</xdr:col>
      <xdr:colOff>88362</xdr:colOff>
      <xdr:row>20</xdr:row>
      <xdr:rowOff>110752</xdr:rowOff>
    </xdr:to>
    <xdr:sp macro="" textlink="">
      <xdr:nvSpPr>
        <xdr:cNvPr id="1319" name="Line 1363"/>
        <xdr:cNvSpPr>
          <a:spLocks noChangeShapeType="1"/>
        </xdr:cNvSpPr>
      </xdr:nvSpPr>
      <xdr:spPr bwMode="auto">
        <a:xfrm flipH="1" flipV="1">
          <a:off x="4749298" y="3813021"/>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109288</xdr:colOff>
      <xdr:row>20</xdr:row>
      <xdr:rowOff>44736</xdr:rowOff>
    </xdr:from>
    <xdr:to>
      <xdr:col>38</xdr:col>
      <xdr:colOff>29145</xdr:colOff>
      <xdr:row>20</xdr:row>
      <xdr:rowOff>81411</xdr:rowOff>
    </xdr:to>
    <xdr:sp macro="" textlink="">
      <xdr:nvSpPr>
        <xdr:cNvPr id="1320" name="Freeform 1364"/>
        <xdr:cNvSpPr>
          <a:spLocks/>
        </xdr:cNvSpPr>
      </xdr:nvSpPr>
      <xdr:spPr bwMode="auto">
        <a:xfrm>
          <a:off x="4690813" y="3769011"/>
          <a:ext cx="43682" cy="36675"/>
        </a:xfrm>
        <a:custGeom>
          <a:avLst/>
          <a:gdLst>
            <a:gd name="T0" fmla="*/ 2147483647 w 6"/>
            <a:gd name="T1" fmla="*/ 2147483647 h 5"/>
            <a:gd name="T2" fmla="*/ 2147483647 w 6"/>
            <a:gd name="T3" fmla="*/ 2147483647 h 5"/>
            <a:gd name="T4" fmla="*/ 0 w 6"/>
            <a:gd name="T5" fmla="*/ 0 h 5"/>
            <a:gd name="T6" fmla="*/ 0 60000 65536"/>
            <a:gd name="T7" fmla="*/ 0 60000 65536"/>
            <a:gd name="T8" fmla="*/ 0 60000 65536"/>
            <a:gd name="T9" fmla="*/ 0 w 6"/>
            <a:gd name="T10" fmla="*/ 0 h 5"/>
            <a:gd name="T11" fmla="*/ 6 w 6"/>
            <a:gd name="T12" fmla="*/ 5 h 5"/>
          </a:gdLst>
          <a:ahLst/>
          <a:cxnLst>
            <a:cxn ang="T6">
              <a:pos x="T0" y="T1"/>
            </a:cxn>
            <a:cxn ang="T7">
              <a:pos x="T2" y="T3"/>
            </a:cxn>
            <a:cxn ang="T8">
              <a:pos x="T4" y="T5"/>
            </a:cxn>
          </a:cxnLst>
          <a:rect l="T9" t="T10" r="T11" b="T12"/>
          <a:pathLst>
            <a:path w="6" h="5">
              <a:moveTo>
                <a:pt x="6" y="5"/>
              </a:moveTo>
              <a:lnTo>
                <a:pt x="2"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64875</xdr:colOff>
      <xdr:row>19</xdr:row>
      <xdr:rowOff>182409</xdr:rowOff>
    </xdr:from>
    <xdr:to>
      <xdr:col>37</xdr:col>
      <xdr:colOff>94484</xdr:colOff>
      <xdr:row>20</xdr:row>
      <xdr:rowOff>28593</xdr:rowOff>
    </xdr:to>
    <xdr:sp macro="" textlink="">
      <xdr:nvSpPr>
        <xdr:cNvPr id="1321" name="Freeform 1365"/>
        <xdr:cNvSpPr>
          <a:spLocks/>
        </xdr:cNvSpPr>
      </xdr:nvSpPr>
      <xdr:spPr bwMode="auto">
        <a:xfrm>
          <a:off x="4646400" y="3706659"/>
          <a:ext cx="29609" cy="46209"/>
        </a:xfrm>
        <a:custGeom>
          <a:avLst/>
          <a:gdLst>
            <a:gd name="T0" fmla="*/ 2147483647 w 4"/>
            <a:gd name="T1" fmla="*/ 2147483647 h 6"/>
            <a:gd name="T2" fmla="*/ 2147483647 w 4"/>
            <a:gd name="T3" fmla="*/ 2147483647 h 6"/>
            <a:gd name="T4" fmla="*/ 0 w 4"/>
            <a:gd name="T5" fmla="*/ 0 h 6"/>
            <a:gd name="T6" fmla="*/ 0 60000 65536"/>
            <a:gd name="T7" fmla="*/ 0 60000 65536"/>
            <a:gd name="T8" fmla="*/ 0 60000 65536"/>
            <a:gd name="T9" fmla="*/ 0 w 4"/>
            <a:gd name="T10" fmla="*/ 0 h 6"/>
            <a:gd name="T11" fmla="*/ 4 w 4"/>
            <a:gd name="T12" fmla="*/ 6 h 6"/>
          </a:gdLst>
          <a:ahLst/>
          <a:cxnLst>
            <a:cxn ang="T6">
              <a:pos x="T0" y="T1"/>
            </a:cxn>
            <a:cxn ang="T7">
              <a:pos x="T2" y="T3"/>
            </a:cxn>
            <a:cxn ang="T8">
              <a:pos x="T4" y="T5"/>
            </a:cxn>
          </a:cxnLst>
          <a:rect l="T9" t="T10" r="T11" b="T12"/>
          <a:pathLst>
            <a:path w="4" h="6">
              <a:moveTo>
                <a:pt x="4" y="6"/>
              </a:moveTo>
              <a:lnTo>
                <a:pt x="3"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50070</xdr:colOff>
      <xdr:row>19</xdr:row>
      <xdr:rowOff>123728</xdr:rowOff>
    </xdr:from>
    <xdr:to>
      <xdr:col>37</xdr:col>
      <xdr:colOff>64875</xdr:colOff>
      <xdr:row>19</xdr:row>
      <xdr:rowOff>167739</xdr:rowOff>
    </xdr:to>
    <xdr:sp macro="" textlink="">
      <xdr:nvSpPr>
        <xdr:cNvPr id="1322" name="Freeform 1366"/>
        <xdr:cNvSpPr>
          <a:spLocks/>
        </xdr:cNvSpPr>
      </xdr:nvSpPr>
      <xdr:spPr bwMode="auto">
        <a:xfrm>
          <a:off x="4631595" y="3647978"/>
          <a:ext cx="14805" cy="44011"/>
        </a:xfrm>
        <a:custGeom>
          <a:avLst/>
          <a:gdLst>
            <a:gd name="T0" fmla="*/ 2147483647 w 2"/>
            <a:gd name="T1" fmla="*/ 2147483647 h 6"/>
            <a:gd name="T2" fmla="*/ 0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35265</xdr:colOff>
      <xdr:row>19</xdr:row>
      <xdr:rowOff>63575</xdr:rowOff>
    </xdr:from>
    <xdr:to>
      <xdr:col>37</xdr:col>
      <xdr:colOff>42667</xdr:colOff>
      <xdr:row>19</xdr:row>
      <xdr:rowOff>109059</xdr:rowOff>
    </xdr:to>
    <xdr:sp macro="" textlink="">
      <xdr:nvSpPr>
        <xdr:cNvPr id="1323" name="Line 1367"/>
        <xdr:cNvSpPr>
          <a:spLocks noChangeShapeType="1"/>
        </xdr:cNvSpPr>
      </xdr:nvSpPr>
      <xdr:spPr bwMode="auto">
        <a:xfrm flipH="1" flipV="1">
          <a:off x="4616790" y="3587825"/>
          <a:ext cx="7402"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37</xdr:col>
      <xdr:colOff>20462</xdr:colOff>
      <xdr:row>19</xdr:row>
      <xdr:rowOff>4893</xdr:rowOff>
    </xdr:from>
    <xdr:to>
      <xdr:col>37</xdr:col>
      <xdr:colOff>35267</xdr:colOff>
      <xdr:row>19</xdr:row>
      <xdr:rowOff>48904</xdr:rowOff>
    </xdr:to>
    <xdr:sp macro="" textlink="">
      <xdr:nvSpPr>
        <xdr:cNvPr id="1324" name="Freeform 1368"/>
        <xdr:cNvSpPr>
          <a:spLocks/>
        </xdr:cNvSpPr>
      </xdr:nvSpPr>
      <xdr:spPr bwMode="auto">
        <a:xfrm>
          <a:off x="4601987" y="3529143"/>
          <a:ext cx="14805" cy="44011"/>
        </a:xfrm>
        <a:custGeom>
          <a:avLst/>
          <a:gdLst>
            <a:gd name="T0" fmla="*/ 2147483647 w 2"/>
            <a:gd name="T1" fmla="*/ 2147483647 h 6"/>
            <a:gd name="T2" fmla="*/ 2147483647 w 2"/>
            <a:gd name="T3" fmla="*/ 2147483647 h 6"/>
            <a:gd name="T4" fmla="*/ 0 w 2"/>
            <a:gd name="T5" fmla="*/ 0 h 6"/>
            <a:gd name="T6" fmla="*/ 0 60000 65536"/>
            <a:gd name="T7" fmla="*/ 0 60000 65536"/>
            <a:gd name="T8" fmla="*/ 0 60000 65536"/>
            <a:gd name="T9" fmla="*/ 0 w 2"/>
            <a:gd name="T10" fmla="*/ 0 h 6"/>
            <a:gd name="T11" fmla="*/ 2 w 2"/>
            <a:gd name="T12" fmla="*/ 6 h 6"/>
          </a:gdLst>
          <a:ahLst/>
          <a:cxnLst>
            <a:cxn ang="T6">
              <a:pos x="T0" y="T1"/>
            </a:cxn>
            <a:cxn ang="T7">
              <a:pos x="T2" y="T3"/>
            </a:cxn>
            <a:cxn ang="T8">
              <a:pos x="T4" y="T5"/>
            </a:cxn>
          </a:cxnLst>
          <a:rect l="T9" t="T10" r="T11" b="T12"/>
          <a:pathLst>
            <a:path w="2" h="6">
              <a:moveTo>
                <a:pt x="2" y="6"/>
              </a:moveTo>
              <a:lnTo>
                <a:pt x="1" y="5"/>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115411</xdr:colOff>
      <xdr:row>18</xdr:row>
      <xdr:rowOff>142566</xdr:rowOff>
    </xdr:from>
    <xdr:to>
      <xdr:col>37</xdr:col>
      <xdr:colOff>13059</xdr:colOff>
      <xdr:row>18</xdr:row>
      <xdr:rowOff>188051</xdr:rowOff>
    </xdr:to>
    <xdr:sp macro="" textlink="">
      <xdr:nvSpPr>
        <xdr:cNvPr id="1325" name="Freeform 1369"/>
        <xdr:cNvSpPr>
          <a:spLocks/>
        </xdr:cNvSpPr>
      </xdr:nvSpPr>
      <xdr:spPr bwMode="auto">
        <a:xfrm>
          <a:off x="4573111" y="3466791"/>
          <a:ext cx="21473" cy="45485"/>
        </a:xfrm>
        <a:custGeom>
          <a:avLst/>
          <a:gdLst>
            <a:gd name="T0" fmla="*/ 2147483647 w 3"/>
            <a:gd name="T1" fmla="*/ 2147483647 h 6"/>
            <a:gd name="T2" fmla="*/ 2147483647 w 3"/>
            <a:gd name="T3" fmla="*/ 2147483647 h 6"/>
            <a:gd name="T4" fmla="*/ 0 w 3"/>
            <a:gd name="T5" fmla="*/ 0 h 6"/>
            <a:gd name="T6" fmla="*/ 0 60000 65536"/>
            <a:gd name="T7" fmla="*/ 0 60000 65536"/>
            <a:gd name="T8" fmla="*/ 0 60000 65536"/>
            <a:gd name="T9" fmla="*/ 0 w 3"/>
            <a:gd name="T10" fmla="*/ 0 h 6"/>
            <a:gd name="T11" fmla="*/ 3 w 3"/>
            <a:gd name="T12" fmla="*/ 6 h 6"/>
          </a:gdLst>
          <a:ahLst/>
          <a:cxnLst>
            <a:cxn ang="T6">
              <a:pos x="T0" y="T1"/>
            </a:cxn>
            <a:cxn ang="T7">
              <a:pos x="T2" y="T3"/>
            </a:cxn>
            <a:cxn ang="T8">
              <a:pos x="T4" y="T5"/>
            </a:cxn>
          </a:cxnLst>
          <a:rect l="T9" t="T10" r="T11" b="T12"/>
          <a:pathLst>
            <a:path w="3" h="6">
              <a:moveTo>
                <a:pt x="3" y="6"/>
              </a:moveTo>
              <a:lnTo>
                <a:pt x="2"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56193</xdr:colOff>
      <xdr:row>18</xdr:row>
      <xdr:rowOff>83885</xdr:rowOff>
    </xdr:from>
    <xdr:to>
      <xdr:col>36</xdr:col>
      <xdr:colOff>100607</xdr:colOff>
      <xdr:row>18</xdr:row>
      <xdr:rowOff>127896</xdr:rowOff>
    </xdr:to>
    <xdr:sp macro="" textlink="">
      <xdr:nvSpPr>
        <xdr:cNvPr id="1326" name="Freeform 1370"/>
        <xdr:cNvSpPr>
          <a:spLocks/>
        </xdr:cNvSpPr>
      </xdr:nvSpPr>
      <xdr:spPr bwMode="auto">
        <a:xfrm>
          <a:off x="4513893" y="3408110"/>
          <a:ext cx="44414" cy="44011"/>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3" y="3"/>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123079</xdr:colOff>
      <xdr:row>18</xdr:row>
      <xdr:rowOff>47209</xdr:rowOff>
    </xdr:from>
    <xdr:to>
      <xdr:col>36</xdr:col>
      <xdr:colOff>41389</xdr:colOff>
      <xdr:row>18</xdr:row>
      <xdr:rowOff>76549</xdr:rowOff>
    </xdr:to>
    <xdr:sp macro="" textlink="">
      <xdr:nvSpPr>
        <xdr:cNvPr id="1327" name="Freeform 1371"/>
        <xdr:cNvSpPr>
          <a:spLocks/>
        </xdr:cNvSpPr>
      </xdr:nvSpPr>
      <xdr:spPr bwMode="auto">
        <a:xfrm>
          <a:off x="4456954" y="3371434"/>
          <a:ext cx="42135" cy="29340"/>
        </a:xfrm>
        <a:custGeom>
          <a:avLst/>
          <a:gdLst>
            <a:gd name="T0" fmla="*/ 2147483647 w 6"/>
            <a:gd name="T1" fmla="*/ 2147483647 h 4"/>
            <a:gd name="T2" fmla="*/ 2147483647 w 6"/>
            <a:gd name="T3" fmla="*/ 2147483647 h 4"/>
            <a:gd name="T4" fmla="*/ 0 w 6"/>
            <a:gd name="T5" fmla="*/ 0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6" y="4"/>
              </a:moveTo>
              <a:lnTo>
                <a:pt x="3"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63861</xdr:colOff>
      <xdr:row>18</xdr:row>
      <xdr:rowOff>38402</xdr:rowOff>
    </xdr:from>
    <xdr:to>
      <xdr:col>35</xdr:col>
      <xdr:colOff>108275</xdr:colOff>
      <xdr:row>18</xdr:row>
      <xdr:rowOff>47210</xdr:rowOff>
    </xdr:to>
    <xdr:sp macro="" textlink="">
      <xdr:nvSpPr>
        <xdr:cNvPr id="1328" name="Freeform 1372"/>
        <xdr:cNvSpPr>
          <a:spLocks/>
        </xdr:cNvSpPr>
      </xdr:nvSpPr>
      <xdr:spPr bwMode="auto">
        <a:xfrm>
          <a:off x="4397736" y="3362627"/>
          <a:ext cx="44414" cy="8808"/>
        </a:xfrm>
        <a:custGeom>
          <a:avLst/>
          <a:gdLst>
            <a:gd name="T0" fmla="*/ 2147483647 w 6"/>
            <a:gd name="T1" fmla="*/ 2147483647 h 1"/>
            <a:gd name="T2" fmla="*/ 2147483647 w 6"/>
            <a:gd name="T3" fmla="*/ 2147483647 h 1"/>
            <a:gd name="T4" fmla="*/ 0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1"/>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4644</xdr:colOff>
      <xdr:row>18</xdr:row>
      <xdr:rowOff>38402</xdr:rowOff>
    </xdr:from>
    <xdr:to>
      <xdr:col>35</xdr:col>
      <xdr:colOff>49058</xdr:colOff>
      <xdr:row>18</xdr:row>
      <xdr:rowOff>47210</xdr:rowOff>
    </xdr:to>
    <xdr:sp macro="" textlink="">
      <xdr:nvSpPr>
        <xdr:cNvPr id="1329" name="Line 1373"/>
        <xdr:cNvSpPr>
          <a:spLocks noChangeShapeType="1"/>
        </xdr:cNvSpPr>
      </xdr:nvSpPr>
      <xdr:spPr bwMode="auto">
        <a:xfrm flipH="1">
          <a:off x="4338519" y="3362627"/>
          <a:ext cx="44414" cy="880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22502</xdr:colOff>
      <xdr:row>24</xdr:row>
      <xdr:rowOff>120478</xdr:rowOff>
    </xdr:from>
    <xdr:to>
      <xdr:col>55</xdr:col>
      <xdr:colOff>66916</xdr:colOff>
      <xdr:row>24</xdr:row>
      <xdr:rowOff>158626</xdr:rowOff>
    </xdr:to>
    <xdr:sp macro="" textlink="">
      <xdr:nvSpPr>
        <xdr:cNvPr id="1330" name="Line 1374"/>
        <xdr:cNvSpPr>
          <a:spLocks noChangeShapeType="1"/>
        </xdr:cNvSpPr>
      </xdr:nvSpPr>
      <xdr:spPr bwMode="auto">
        <a:xfrm flipV="1">
          <a:off x="6832877" y="4644853"/>
          <a:ext cx="44414" cy="3814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81720</xdr:colOff>
      <xdr:row>24</xdr:row>
      <xdr:rowOff>76467</xdr:rowOff>
    </xdr:from>
    <xdr:to>
      <xdr:col>56</xdr:col>
      <xdr:colOff>1576</xdr:colOff>
      <xdr:row>24</xdr:row>
      <xdr:rowOff>113142</xdr:rowOff>
    </xdr:to>
    <xdr:sp macro="" textlink="">
      <xdr:nvSpPr>
        <xdr:cNvPr id="1331" name="Line 1375"/>
        <xdr:cNvSpPr>
          <a:spLocks noChangeShapeType="1"/>
        </xdr:cNvSpPr>
      </xdr:nvSpPr>
      <xdr:spPr bwMode="auto">
        <a:xfrm flipV="1">
          <a:off x="6892095" y="4600842"/>
          <a:ext cx="43681"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16380</xdr:colOff>
      <xdr:row>24</xdr:row>
      <xdr:rowOff>25121</xdr:rowOff>
    </xdr:from>
    <xdr:to>
      <xdr:col>56</xdr:col>
      <xdr:colOff>60794</xdr:colOff>
      <xdr:row>24</xdr:row>
      <xdr:rowOff>61796</xdr:rowOff>
    </xdr:to>
    <xdr:sp macro="" textlink="">
      <xdr:nvSpPr>
        <xdr:cNvPr id="1332" name="Line 1376"/>
        <xdr:cNvSpPr>
          <a:spLocks noChangeShapeType="1"/>
        </xdr:cNvSpPr>
      </xdr:nvSpPr>
      <xdr:spPr bwMode="auto">
        <a:xfrm flipV="1">
          <a:off x="6950580" y="4549496"/>
          <a:ext cx="44414"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75597</xdr:colOff>
      <xdr:row>23</xdr:row>
      <xdr:rowOff>170128</xdr:rowOff>
    </xdr:from>
    <xdr:to>
      <xdr:col>56</xdr:col>
      <xdr:colOff>120011</xdr:colOff>
      <xdr:row>24</xdr:row>
      <xdr:rowOff>8976</xdr:rowOff>
    </xdr:to>
    <xdr:sp macro="" textlink="">
      <xdr:nvSpPr>
        <xdr:cNvPr id="1333" name="Line 1377"/>
        <xdr:cNvSpPr>
          <a:spLocks noChangeShapeType="1"/>
        </xdr:cNvSpPr>
      </xdr:nvSpPr>
      <xdr:spPr bwMode="auto">
        <a:xfrm flipV="1">
          <a:off x="7009797" y="4494478"/>
          <a:ext cx="44414" cy="38873"/>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10258</xdr:colOff>
      <xdr:row>23</xdr:row>
      <xdr:rowOff>118782</xdr:rowOff>
    </xdr:from>
    <xdr:to>
      <xdr:col>57</xdr:col>
      <xdr:colOff>54672</xdr:colOff>
      <xdr:row>23</xdr:row>
      <xdr:rowOff>155457</xdr:rowOff>
    </xdr:to>
    <xdr:sp macro="" textlink="">
      <xdr:nvSpPr>
        <xdr:cNvPr id="1334" name="Freeform 1378"/>
        <xdr:cNvSpPr>
          <a:spLocks/>
        </xdr:cNvSpPr>
      </xdr:nvSpPr>
      <xdr:spPr bwMode="auto">
        <a:xfrm>
          <a:off x="7068283" y="4443132"/>
          <a:ext cx="44414" cy="36675"/>
        </a:xfrm>
        <a:custGeom>
          <a:avLst/>
          <a:gdLst>
            <a:gd name="T0" fmla="*/ 0 w 6"/>
            <a:gd name="T1" fmla="*/ 2147483647 h 5"/>
            <a:gd name="T2" fmla="*/ 2147483647 w 6"/>
            <a:gd name="T3" fmla="*/ 2147483647 h 5"/>
            <a:gd name="T4" fmla="*/ 2147483647 w 6"/>
            <a:gd name="T5" fmla="*/ 2147483647 h 5"/>
            <a:gd name="T6" fmla="*/ 2147483647 w 6"/>
            <a:gd name="T7" fmla="*/ 2147483647 h 5"/>
            <a:gd name="T8" fmla="*/ 2147483647 w 6"/>
            <a:gd name="T9" fmla="*/ 0 h 5"/>
            <a:gd name="T10" fmla="*/ 0 60000 65536"/>
            <a:gd name="T11" fmla="*/ 0 60000 65536"/>
            <a:gd name="T12" fmla="*/ 0 60000 65536"/>
            <a:gd name="T13" fmla="*/ 0 60000 65536"/>
            <a:gd name="T14" fmla="*/ 0 60000 65536"/>
            <a:gd name="T15" fmla="*/ 0 w 6"/>
            <a:gd name="T16" fmla="*/ 0 h 5"/>
            <a:gd name="T17" fmla="*/ 6 w 6"/>
            <a:gd name="T18" fmla="*/ 5 h 5"/>
          </a:gdLst>
          <a:ahLst/>
          <a:cxnLst>
            <a:cxn ang="T10">
              <a:pos x="T0" y="T1"/>
            </a:cxn>
            <a:cxn ang="T11">
              <a:pos x="T2" y="T3"/>
            </a:cxn>
            <a:cxn ang="T12">
              <a:pos x="T4" y="T5"/>
            </a:cxn>
            <a:cxn ang="T13">
              <a:pos x="T6" y="T7"/>
            </a:cxn>
            <a:cxn ang="T14">
              <a:pos x="T8" y="T9"/>
            </a:cxn>
          </a:cxnLst>
          <a:rect l="T15" t="T16" r="T17" b="T18"/>
          <a:pathLst>
            <a:path w="6" h="5">
              <a:moveTo>
                <a:pt x="0" y="5"/>
              </a:moveTo>
              <a:lnTo>
                <a:pt x="1" y="4"/>
              </a:lnTo>
              <a:lnTo>
                <a:pt x="3" y="2"/>
              </a:lnTo>
              <a:lnTo>
                <a:pt x="5" y="1"/>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75332</xdr:colOff>
      <xdr:row>23</xdr:row>
      <xdr:rowOff>87970</xdr:rowOff>
    </xdr:from>
    <xdr:to>
      <xdr:col>57</xdr:col>
      <xdr:colOff>119746</xdr:colOff>
      <xdr:row>23</xdr:row>
      <xdr:rowOff>96778</xdr:rowOff>
    </xdr:to>
    <xdr:sp macro="" textlink="">
      <xdr:nvSpPr>
        <xdr:cNvPr id="1335" name="Freeform 1379"/>
        <xdr:cNvSpPr>
          <a:spLocks/>
        </xdr:cNvSpPr>
      </xdr:nvSpPr>
      <xdr:spPr bwMode="auto">
        <a:xfrm>
          <a:off x="7133357" y="4412320"/>
          <a:ext cx="44414" cy="8808"/>
        </a:xfrm>
        <a:custGeom>
          <a:avLst/>
          <a:gdLst>
            <a:gd name="T0" fmla="*/ 0 w 6"/>
            <a:gd name="T1" fmla="*/ 2147483647 h 1"/>
            <a:gd name="T2" fmla="*/ 2147483647 w 6"/>
            <a:gd name="T3" fmla="*/ 2147483647 h 1"/>
            <a:gd name="T4" fmla="*/ 2147483647 w 6"/>
            <a:gd name="T5" fmla="*/ 0 h 1"/>
            <a:gd name="T6" fmla="*/ 2147483647 w 6"/>
            <a:gd name="T7" fmla="*/ 0 h 1"/>
            <a:gd name="T8" fmla="*/ 2147483647 w 6"/>
            <a:gd name="T9" fmla="*/ 0 h 1"/>
            <a:gd name="T10" fmla="*/ 0 60000 65536"/>
            <a:gd name="T11" fmla="*/ 0 60000 65536"/>
            <a:gd name="T12" fmla="*/ 0 60000 65536"/>
            <a:gd name="T13" fmla="*/ 0 60000 65536"/>
            <a:gd name="T14" fmla="*/ 0 60000 65536"/>
            <a:gd name="T15" fmla="*/ 0 w 6"/>
            <a:gd name="T16" fmla="*/ 0 h 1"/>
            <a:gd name="T17" fmla="*/ 6 w 6"/>
            <a:gd name="T18" fmla="*/ 1 h 1"/>
          </a:gdLst>
          <a:ahLst/>
          <a:cxnLst>
            <a:cxn ang="T10">
              <a:pos x="T0" y="T1"/>
            </a:cxn>
            <a:cxn ang="T11">
              <a:pos x="T2" y="T3"/>
            </a:cxn>
            <a:cxn ang="T12">
              <a:pos x="T4" y="T5"/>
            </a:cxn>
            <a:cxn ang="T13">
              <a:pos x="T6" y="T7"/>
            </a:cxn>
            <a:cxn ang="T14">
              <a:pos x="T8" y="T9"/>
            </a:cxn>
          </a:cxnLst>
          <a:rect l="T15" t="T16" r="T17" b="T18"/>
          <a:pathLst>
            <a:path w="6" h="1">
              <a:moveTo>
                <a:pt x="0" y="1"/>
              </a:moveTo>
              <a:lnTo>
                <a:pt x="1" y="1"/>
              </a:lnTo>
              <a:lnTo>
                <a:pt x="3" y="0"/>
              </a:lnTo>
              <a:lnTo>
                <a:pt x="5"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2589</xdr:colOff>
      <xdr:row>23</xdr:row>
      <xdr:rowOff>104112</xdr:rowOff>
    </xdr:from>
    <xdr:to>
      <xdr:col>58</xdr:col>
      <xdr:colOff>47003</xdr:colOff>
      <xdr:row>23</xdr:row>
      <xdr:rowOff>111448</xdr:rowOff>
    </xdr:to>
    <xdr:sp macro="" textlink="">
      <xdr:nvSpPr>
        <xdr:cNvPr id="1336" name="Freeform 1380"/>
        <xdr:cNvSpPr>
          <a:spLocks/>
        </xdr:cNvSpPr>
      </xdr:nvSpPr>
      <xdr:spPr bwMode="auto">
        <a:xfrm>
          <a:off x="7184439" y="4428462"/>
          <a:ext cx="44414" cy="7336"/>
        </a:xfrm>
        <a:custGeom>
          <a:avLst/>
          <a:gdLst>
            <a:gd name="T0" fmla="*/ 0 w 6"/>
            <a:gd name="T1" fmla="*/ 0 h 1"/>
            <a:gd name="T2" fmla="*/ 2147483647 w 6"/>
            <a:gd name="T3" fmla="*/ 0 h 1"/>
            <a:gd name="T4" fmla="*/ 2147483647 w 6"/>
            <a:gd name="T5" fmla="*/ 2147483647 h 1"/>
            <a:gd name="T6" fmla="*/ 2147483647 w 6"/>
            <a:gd name="T7" fmla="*/ 2147483647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0" y="0"/>
              </a:moveTo>
              <a:lnTo>
                <a:pt x="2" y="0"/>
              </a:lnTo>
              <a:lnTo>
                <a:pt x="4" y="1"/>
              </a:lnTo>
              <a:lnTo>
                <a:pt x="6"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61806</xdr:colOff>
      <xdr:row>23</xdr:row>
      <xdr:rowOff>118782</xdr:rowOff>
    </xdr:from>
    <xdr:to>
      <xdr:col>58</xdr:col>
      <xdr:colOff>106220</xdr:colOff>
      <xdr:row>23</xdr:row>
      <xdr:rowOff>140788</xdr:rowOff>
    </xdr:to>
    <xdr:sp macro="" textlink="">
      <xdr:nvSpPr>
        <xdr:cNvPr id="1337" name="Freeform 1381"/>
        <xdr:cNvSpPr>
          <a:spLocks/>
        </xdr:cNvSpPr>
      </xdr:nvSpPr>
      <xdr:spPr bwMode="auto">
        <a:xfrm>
          <a:off x="7243656" y="4443132"/>
          <a:ext cx="44414" cy="22006"/>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2" y="1"/>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121024</xdr:colOff>
      <xdr:row>23</xdr:row>
      <xdr:rowOff>148124</xdr:rowOff>
    </xdr:from>
    <xdr:to>
      <xdr:col>59</xdr:col>
      <xdr:colOff>33477</xdr:colOff>
      <xdr:row>23</xdr:row>
      <xdr:rowOff>170130</xdr:rowOff>
    </xdr:to>
    <xdr:sp macro="" textlink="">
      <xdr:nvSpPr>
        <xdr:cNvPr id="1338" name="Line 1382"/>
        <xdr:cNvSpPr>
          <a:spLocks noChangeShapeType="1"/>
        </xdr:cNvSpPr>
      </xdr:nvSpPr>
      <xdr:spPr bwMode="auto">
        <a:xfrm>
          <a:off x="7302874" y="4472474"/>
          <a:ext cx="3627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8978</xdr:colOff>
      <xdr:row>28</xdr:row>
      <xdr:rowOff>108196</xdr:rowOff>
    </xdr:from>
    <xdr:to>
      <xdr:col>56</xdr:col>
      <xdr:colOff>53392</xdr:colOff>
      <xdr:row>28</xdr:row>
      <xdr:rowOff>122866</xdr:rowOff>
    </xdr:to>
    <xdr:sp macro="" textlink="">
      <xdr:nvSpPr>
        <xdr:cNvPr id="1339" name="Line 1383"/>
        <xdr:cNvSpPr>
          <a:spLocks noChangeShapeType="1"/>
        </xdr:cNvSpPr>
      </xdr:nvSpPr>
      <xdr:spPr bwMode="auto">
        <a:xfrm>
          <a:off x="6943178" y="5432671"/>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28</xdr:row>
      <xdr:rowOff>130202</xdr:rowOff>
    </xdr:from>
    <xdr:to>
      <xdr:col>56</xdr:col>
      <xdr:colOff>112609</xdr:colOff>
      <xdr:row>28</xdr:row>
      <xdr:rowOff>153680</xdr:rowOff>
    </xdr:to>
    <xdr:sp macro="" textlink="">
      <xdr:nvSpPr>
        <xdr:cNvPr id="1340" name="Freeform 1384"/>
        <xdr:cNvSpPr>
          <a:spLocks/>
        </xdr:cNvSpPr>
      </xdr:nvSpPr>
      <xdr:spPr bwMode="auto">
        <a:xfrm>
          <a:off x="7002395" y="5454677"/>
          <a:ext cx="44414" cy="23478"/>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4"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2855</xdr:colOff>
      <xdr:row>28</xdr:row>
      <xdr:rowOff>161015</xdr:rowOff>
    </xdr:from>
    <xdr:to>
      <xdr:col>57</xdr:col>
      <xdr:colOff>47269</xdr:colOff>
      <xdr:row>28</xdr:row>
      <xdr:rowOff>183021</xdr:rowOff>
    </xdr:to>
    <xdr:sp macro="" textlink="">
      <xdr:nvSpPr>
        <xdr:cNvPr id="1341" name="Freeform 1385"/>
        <xdr:cNvSpPr>
          <a:spLocks/>
        </xdr:cNvSpPr>
      </xdr:nvSpPr>
      <xdr:spPr bwMode="auto">
        <a:xfrm>
          <a:off x="7060880" y="5485490"/>
          <a:ext cx="44414" cy="22006"/>
        </a:xfrm>
        <a:custGeom>
          <a:avLst/>
          <a:gdLst>
            <a:gd name="T0" fmla="*/ 0 w 6"/>
            <a:gd name="T1" fmla="*/ 0 h 3"/>
            <a:gd name="T2" fmla="*/ 2147483647 w 6"/>
            <a:gd name="T3" fmla="*/ 2147483647 h 3"/>
            <a:gd name="T4" fmla="*/ 2147483647 w 6"/>
            <a:gd name="T5" fmla="*/ 2147483647 h 3"/>
            <a:gd name="T6" fmla="*/ 0 60000 65536"/>
            <a:gd name="T7" fmla="*/ 0 60000 65536"/>
            <a:gd name="T8" fmla="*/ 0 60000 65536"/>
            <a:gd name="T9" fmla="*/ 0 w 6"/>
            <a:gd name="T10" fmla="*/ 0 h 3"/>
            <a:gd name="T11" fmla="*/ 6 w 6"/>
            <a:gd name="T12" fmla="*/ 3 h 3"/>
          </a:gdLst>
          <a:ahLst/>
          <a:cxnLst>
            <a:cxn ang="T6">
              <a:pos x="T0" y="T1"/>
            </a:cxn>
            <a:cxn ang="T7">
              <a:pos x="T2" y="T3"/>
            </a:cxn>
            <a:cxn ang="T8">
              <a:pos x="T4" y="T5"/>
            </a:cxn>
          </a:cxnLst>
          <a:rect l="T9" t="T10" r="T11" b="T12"/>
          <a:pathLst>
            <a:path w="6" h="3">
              <a:moveTo>
                <a:pt x="0" y="0"/>
              </a:moveTo>
              <a:lnTo>
                <a:pt x="3" y="2"/>
              </a:lnTo>
              <a:lnTo>
                <a:pt x="6" y="3"/>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60529</xdr:colOff>
      <xdr:row>28</xdr:row>
      <xdr:rowOff>190355</xdr:rowOff>
    </xdr:from>
    <xdr:to>
      <xdr:col>57</xdr:col>
      <xdr:colOff>104943</xdr:colOff>
      <xdr:row>29</xdr:row>
      <xdr:rowOff>21868</xdr:rowOff>
    </xdr:to>
    <xdr:sp macro="" textlink="">
      <xdr:nvSpPr>
        <xdr:cNvPr id="1342" name="Freeform 1386"/>
        <xdr:cNvSpPr>
          <a:spLocks/>
        </xdr:cNvSpPr>
      </xdr:nvSpPr>
      <xdr:spPr bwMode="auto">
        <a:xfrm>
          <a:off x="7118554" y="5514830"/>
          <a:ext cx="44414" cy="31538"/>
        </a:xfrm>
        <a:custGeom>
          <a:avLst/>
          <a:gdLst>
            <a:gd name="T0" fmla="*/ 0 w 6"/>
            <a:gd name="T1" fmla="*/ 0 h 4"/>
            <a:gd name="T2" fmla="*/ 2147483647 w 6"/>
            <a:gd name="T3" fmla="*/ 2147483647 h 4"/>
            <a:gd name="T4" fmla="*/ 2147483647 w 6"/>
            <a:gd name="T5" fmla="*/ 2147483647 h 4"/>
            <a:gd name="T6" fmla="*/ 0 60000 65536"/>
            <a:gd name="T7" fmla="*/ 0 60000 65536"/>
            <a:gd name="T8" fmla="*/ 0 60000 65536"/>
            <a:gd name="T9" fmla="*/ 0 w 6"/>
            <a:gd name="T10" fmla="*/ 0 h 4"/>
            <a:gd name="T11" fmla="*/ 6 w 6"/>
            <a:gd name="T12" fmla="*/ 4 h 4"/>
          </a:gdLst>
          <a:ahLst/>
          <a:cxnLst>
            <a:cxn ang="T6">
              <a:pos x="T0" y="T1"/>
            </a:cxn>
            <a:cxn ang="T7">
              <a:pos x="T2" y="T3"/>
            </a:cxn>
            <a:cxn ang="T8">
              <a:pos x="T4" y="T5"/>
            </a:cxn>
          </a:cxnLst>
          <a:rect l="T9" t="T10" r="T11" b="T12"/>
          <a:pathLst>
            <a:path w="6" h="4">
              <a:moveTo>
                <a:pt x="0" y="0"/>
              </a:moveTo>
              <a:lnTo>
                <a:pt x="4" y="3"/>
              </a:lnTo>
              <a:lnTo>
                <a:pt x="6" y="4"/>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119745</xdr:colOff>
      <xdr:row>29</xdr:row>
      <xdr:rowOff>29204</xdr:rowOff>
    </xdr:from>
    <xdr:to>
      <xdr:col>58</xdr:col>
      <xdr:colOff>39601</xdr:colOff>
      <xdr:row>29</xdr:row>
      <xdr:rowOff>58544</xdr:rowOff>
    </xdr:to>
    <xdr:sp macro="" textlink="">
      <xdr:nvSpPr>
        <xdr:cNvPr id="1343" name="Line 1387"/>
        <xdr:cNvSpPr>
          <a:spLocks noChangeShapeType="1"/>
        </xdr:cNvSpPr>
      </xdr:nvSpPr>
      <xdr:spPr bwMode="auto">
        <a:xfrm>
          <a:off x="7177770" y="5553704"/>
          <a:ext cx="43681"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54405</xdr:colOff>
      <xdr:row>29</xdr:row>
      <xdr:rowOff>65879</xdr:rowOff>
    </xdr:from>
    <xdr:to>
      <xdr:col>58</xdr:col>
      <xdr:colOff>98819</xdr:colOff>
      <xdr:row>29</xdr:row>
      <xdr:rowOff>89357</xdr:rowOff>
    </xdr:to>
    <xdr:sp macro="" textlink="">
      <xdr:nvSpPr>
        <xdr:cNvPr id="1344" name="Line 1388"/>
        <xdr:cNvSpPr>
          <a:spLocks noChangeShapeType="1"/>
        </xdr:cNvSpPr>
      </xdr:nvSpPr>
      <xdr:spPr bwMode="auto">
        <a:xfrm>
          <a:off x="7236255" y="5590379"/>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84270</xdr:colOff>
      <xdr:row>26</xdr:row>
      <xdr:rowOff>6504</xdr:rowOff>
    </xdr:from>
    <xdr:to>
      <xdr:col>51</xdr:col>
      <xdr:colOff>4127</xdr:colOff>
      <xdr:row>26</xdr:row>
      <xdr:rowOff>6504</xdr:rowOff>
    </xdr:to>
    <xdr:sp macro="" textlink="">
      <xdr:nvSpPr>
        <xdr:cNvPr id="1345" name="Line 1389"/>
        <xdr:cNvSpPr>
          <a:spLocks noChangeShapeType="1"/>
        </xdr:cNvSpPr>
      </xdr:nvSpPr>
      <xdr:spPr bwMode="auto">
        <a:xfrm flipH="1">
          <a:off x="6275520" y="4930929"/>
          <a:ext cx="43682"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25053</xdr:colOff>
      <xdr:row>26</xdr:row>
      <xdr:rowOff>13839</xdr:rowOff>
    </xdr:from>
    <xdr:to>
      <xdr:col>50</xdr:col>
      <xdr:colOff>69467</xdr:colOff>
      <xdr:row>26</xdr:row>
      <xdr:rowOff>13839</xdr:rowOff>
    </xdr:to>
    <xdr:sp macro="" textlink="">
      <xdr:nvSpPr>
        <xdr:cNvPr id="1346" name="Line 1390"/>
        <xdr:cNvSpPr>
          <a:spLocks noChangeShapeType="1"/>
        </xdr:cNvSpPr>
      </xdr:nvSpPr>
      <xdr:spPr bwMode="auto">
        <a:xfrm flipH="1">
          <a:off x="6216303" y="4938264"/>
          <a:ext cx="44414"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90394</xdr:colOff>
      <xdr:row>26</xdr:row>
      <xdr:rowOff>22648</xdr:rowOff>
    </xdr:from>
    <xdr:to>
      <xdr:col>50</xdr:col>
      <xdr:colOff>10250</xdr:colOff>
      <xdr:row>26</xdr:row>
      <xdr:rowOff>22648</xdr:rowOff>
    </xdr:to>
    <xdr:sp macro="" textlink="">
      <xdr:nvSpPr>
        <xdr:cNvPr id="1347" name="Line 1391"/>
        <xdr:cNvSpPr>
          <a:spLocks noChangeShapeType="1"/>
        </xdr:cNvSpPr>
      </xdr:nvSpPr>
      <xdr:spPr bwMode="auto">
        <a:xfrm flipH="1">
          <a:off x="6157819" y="4947073"/>
          <a:ext cx="43681"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31176</xdr:colOff>
      <xdr:row>26</xdr:row>
      <xdr:rowOff>29982</xdr:rowOff>
    </xdr:from>
    <xdr:to>
      <xdr:col>49</xdr:col>
      <xdr:colOff>75590</xdr:colOff>
      <xdr:row>26</xdr:row>
      <xdr:rowOff>29982</xdr:rowOff>
    </xdr:to>
    <xdr:sp macro="" textlink="">
      <xdr:nvSpPr>
        <xdr:cNvPr id="1348" name="Line 1392"/>
        <xdr:cNvSpPr>
          <a:spLocks noChangeShapeType="1"/>
        </xdr:cNvSpPr>
      </xdr:nvSpPr>
      <xdr:spPr bwMode="auto">
        <a:xfrm flipH="1">
          <a:off x="6098601" y="4954407"/>
          <a:ext cx="44414"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98063</xdr:colOff>
      <xdr:row>26</xdr:row>
      <xdr:rowOff>29982</xdr:rowOff>
    </xdr:from>
    <xdr:to>
      <xdr:col>49</xdr:col>
      <xdr:colOff>16373</xdr:colOff>
      <xdr:row>26</xdr:row>
      <xdr:rowOff>37318</xdr:rowOff>
    </xdr:to>
    <xdr:sp macro="" textlink="">
      <xdr:nvSpPr>
        <xdr:cNvPr id="1349" name="Freeform 1393"/>
        <xdr:cNvSpPr>
          <a:spLocks/>
        </xdr:cNvSpPr>
      </xdr:nvSpPr>
      <xdr:spPr bwMode="auto">
        <a:xfrm>
          <a:off x="6041663" y="4954407"/>
          <a:ext cx="42135"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38845</xdr:colOff>
      <xdr:row>26</xdr:row>
      <xdr:rowOff>37318</xdr:rowOff>
    </xdr:from>
    <xdr:to>
      <xdr:col>48</xdr:col>
      <xdr:colOff>83259</xdr:colOff>
      <xdr:row>26</xdr:row>
      <xdr:rowOff>44654</xdr:rowOff>
    </xdr:to>
    <xdr:sp macro="" textlink="">
      <xdr:nvSpPr>
        <xdr:cNvPr id="1350" name="Freeform 1394"/>
        <xdr:cNvSpPr>
          <a:spLocks/>
        </xdr:cNvSpPr>
      </xdr:nvSpPr>
      <xdr:spPr bwMode="auto">
        <a:xfrm>
          <a:off x="5982445" y="4961743"/>
          <a:ext cx="44414"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111587</xdr:colOff>
      <xdr:row>26</xdr:row>
      <xdr:rowOff>51988</xdr:rowOff>
    </xdr:from>
    <xdr:to>
      <xdr:col>48</xdr:col>
      <xdr:colOff>24041</xdr:colOff>
      <xdr:row>26</xdr:row>
      <xdr:rowOff>51988</xdr:rowOff>
    </xdr:to>
    <xdr:sp macro="" textlink="">
      <xdr:nvSpPr>
        <xdr:cNvPr id="1351" name="Line 1395"/>
        <xdr:cNvSpPr>
          <a:spLocks noChangeShapeType="1"/>
        </xdr:cNvSpPr>
      </xdr:nvSpPr>
      <xdr:spPr bwMode="auto">
        <a:xfrm flipH="1">
          <a:off x="5931362" y="4976413"/>
          <a:ext cx="36279"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111587</xdr:colOff>
      <xdr:row>26</xdr:row>
      <xdr:rowOff>66658</xdr:rowOff>
    </xdr:from>
    <xdr:to>
      <xdr:col>48</xdr:col>
      <xdr:colOff>31444</xdr:colOff>
      <xdr:row>26</xdr:row>
      <xdr:rowOff>66658</xdr:rowOff>
    </xdr:to>
    <xdr:sp macro="" textlink="">
      <xdr:nvSpPr>
        <xdr:cNvPr id="1352" name="Line 1396"/>
        <xdr:cNvSpPr>
          <a:spLocks noChangeShapeType="1"/>
        </xdr:cNvSpPr>
      </xdr:nvSpPr>
      <xdr:spPr bwMode="auto">
        <a:xfrm>
          <a:off x="5931362" y="4991083"/>
          <a:ext cx="43682" cy="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48</xdr:col>
      <xdr:colOff>46248</xdr:colOff>
      <xdr:row>26</xdr:row>
      <xdr:rowOff>59324</xdr:rowOff>
    </xdr:from>
    <xdr:to>
      <xdr:col>48</xdr:col>
      <xdr:colOff>90662</xdr:colOff>
      <xdr:row>26</xdr:row>
      <xdr:rowOff>66660</xdr:rowOff>
    </xdr:to>
    <xdr:sp macro="" textlink="">
      <xdr:nvSpPr>
        <xdr:cNvPr id="1353" name="Freeform 1397"/>
        <xdr:cNvSpPr>
          <a:spLocks/>
        </xdr:cNvSpPr>
      </xdr:nvSpPr>
      <xdr:spPr bwMode="auto">
        <a:xfrm>
          <a:off x="5989848" y="4983749"/>
          <a:ext cx="44414"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105464</xdr:colOff>
      <xdr:row>26</xdr:row>
      <xdr:rowOff>51988</xdr:rowOff>
    </xdr:from>
    <xdr:to>
      <xdr:col>49</xdr:col>
      <xdr:colOff>23774</xdr:colOff>
      <xdr:row>26</xdr:row>
      <xdr:rowOff>59324</xdr:rowOff>
    </xdr:to>
    <xdr:sp macro="" textlink="">
      <xdr:nvSpPr>
        <xdr:cNvPr id="1354" name="Freeform 1398"/>
        <xdr:cNvSpPr>
          <a:spLocks/>
        </xdr:cNvSpPr>
      </xdr:nvSpPr>
      <xdr:spPr bwMode="auto">
        <a:xfrm>
          <a:off x="6049064" y="4976413"/>
          <a:ext cx="42135" cy="7336"/>
        </a:xfrm>
        <a:custGeom>
          <a:avLst/>
          <a:gdLst>
            <a:gd name="T0" fmla="*/ 0 w 6"/>
            <a:gd name="T1" fmla="*/ 2147483647 h 1"/>
            <a:gd name="T2" fmla="*/ 2147483647 w 6"/>
            <a:gd name="T3" fmla="*/ 0 h 1"/>
            <a:gd name="T4" fmla="*/ 2147483647 w 6"/>
            <a:gd name="T5" fmla="*/ 0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0" y="1"/>
              </a:moveTo>
              <a:lnTo>
                <a:pt x="2"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38578</xdr:colOff>
      <xdr:row>26</xdr:row>
      <xdr:rowOff>37318</xdr:rowOff>
    </xdr:from>
    <xdr:to>
      <xdr:col>49</xdr:col>
      <xdr:colOff>82992</xdr:colOff>
      <xdr:row>26</xdr:row>
      <xdr:rowOff>44654</xdr:rowOff>
    </xdr:to>
    <xdr:sp macro="" textlink="">
      <xdr:nvSpPr>
        <xdr:cNvPr id="1355" name="Line 1399"/>
        <xdr:cNvSpPr>
          <a:spLocks noChangeShapeType="1"/>
        </xdr:cNvSpPr>
      </xdr:nvSpPr>
      <xdr:spPr bwMode="auto">
        <a:xfrm flipV="1">
          <a:off x="6106003" y="4961743"/>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49</xdr:col>
      <xdr:colOff>97796</xdr:colOff>
      <xdr:row>26</xdr:row>
      <xdr:rowOff>29982</xdr:rowOff>
    </xdr:from>
    <xdr:to>
      <xdr:col>50</xdr:col>
      <xdr:colOff>17652</xdr:colOff>
      <xdr:row>26</xdr:row>
      <xdr:rowOff>29982</xdr:rowOff>
    </xdr:to>
    <xdr:sp macro="" textlink="">
      <xdr:nvSpPr>
        <xdr:cNvPr id="1356" name="Freeform 1400"/>
        <xdr:cNvSpPr>
          <a:spLocks/>
        </xdr:cNvSpPr>
      </xdr:nvSpPr>
      <xdr:spPr bwMode="auto">
        <a:xfrm>
          <a:off x="6165221" y="4954407"/>
          <a:ext cx="43681" cy="0"/>
        </a:xfrm>
        <a:custGeom>
          <a:avLst/>
          <a:gdLst>
            <a:gd name="T0" fmla="*/ 0 w 6"/>
            <a:gd name="T1" fmla="*/ 2147483647 w 6"/>
            <a:gd name="T2" fmla="*/ 2147483647 w 6"/>
            <a:gd name="T3" fmla="*/ 0 60000 65536"/>
            <a:gd name="T4" fmla="*/ 0 60000 65536"/>
            <a:gd name="T5" fmla="*/ 0 60000 65536"/>
            <a:gd name="T6" fmla="*/ 0 w 6"/>
            <a:gd name="T7" fmla="*/ 6 w 6"/>
          </a:gdLst>
          <a:ahLst/>
          <a:cxnLst>
            <a:cxn ang="T3">
              <a:pos x="T0" y="0"/>
            </a:cxn>
            <a:cxn ang="T4">
              <a:pos x="T1" y="0"/>
            </a:cxn>
            <a:cxn ang="T5">
              <a:pos x="T2" y="0"/>
            </a:cxn>
          </a:cxnLst>
          <a:rect l="T6" t="0" r="T7" b="0"/>
          <a:pathLst>
            <a:path w="6">
              <a:moveTo>
                <a:pt x="0" y="0"/>
              </a:moveTo>
              <a:lnTo>
                <a:pt x="4" y="0"/>
              </a:lnTo>
              <a:lnTo>
                <a:pt x="6"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32455</xdr:colOff>
      <xdr:row>26</xdr:row>
      <xdr:rowOff>22648</xdr:rowOff>
    </xdr:from>
    <xdr:to>
      <xdr:col>50</xdr:col>
      <xdr:colOff>76869</xdr:colOff>
      <xdr:row>26</xdr:row>
      <xdr:rowOff>29984</xdr:rowOff>
    </xdr:to>
    <xdr:sp macro="" textlink="">
      <xdr:nvSpPr>
        <xdr:cNvPr id="1357" name="Line 1401"/>
        <xdr:cNvSpPr>
          <a:spLocks noChangeShapeType="1"/>
        </xdr:cNvSpPr>
      </xdr:nvSpPr>
      <xdr:spPr bwMode="auto">
        <a:xfrm flipV="1">
          <a:off x="6223705" y="4947073"/>
          <a:ext cx="44414"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50</xdr:col>
      <xdr:colOff>91673</xdr:colOff>
      <xdr:row>26</xdr:row>
      <xdr:rowOff>6504</xdr:rowOff>
    </xdr:from>
    <xdr:to>
      <xdr:col>51</xdr:col>
      <xdr:colOff>4127</xdr:colOff>
      <xdr:row>26</xdr:row>
      <xdr:rowOff>13840</xdr:rowOff>
    </xdr:to>
    <xdr:sp macro="" textlink="">
      <xdr:nvSpPr>
        <xdr:cNvPr id="1358" name="Line 1402"/>
        <xdr:cNvSpPr>
          <a:spLocks noChangeShapeType="1"/>
        </xdr:cNvSpPr>
      </xdr:nvSpPr>
      <xdr:spPr bwMode="auto">
        <a:xfrm flipV="1">
          <a:off x="6282923" y="4930929"/>
          <a:ext cx="36279"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95504</xdr:colOff>
      <xdr:row>26</xdr:row>
      <xdr:rowOff>118004</xdr:rowOff>
    </xdr:from>
    <xdr:to>
      <xdr:col>47</xdr:col>
      <xdr:colOff>15360</xdr:colOff>
      <xdr:row>26</xdr:row>
      <xdr:rowOff>125340</xdr:rowOff>
    </xdr:to>
    <xdr:sp macro="" textlink="">
      <xdr:nvSpPr>
        <xdr:cNvPr id="1359" name="Freeform 1403"/>
        <xdr:cNvSpPr>
          <a:spLocks/>
        </xdr:cNvSpPr>
      </xdr:nvSpPr>
      <xdr:spPr bwMode="auto">
        <a:xfrm>
          <a:off x="5791454" y="5042429"/>
          <a:ext cx="43681"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2"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36286</xdr:colOff>
      <xdr:row>26</xdr:row>
      <xdr:rowOff>125339</xdr:rowOff>
    </xdr:from>
    <xdr:to>
      <xdr:col>46</xdr:col>
      <xdr:colOff>80700</xdr:colOff>
      <xdr:row>26</xdr:row>
      <xdr:rowOff>132675</xdr:rowOff>
    </xdr:to>
    <xdr:sp macro="" textlink="">
      <xdr:nvSpPr>
        <xdr:cNvPr id="1360" name="Freeform 1404"/>
        <xdr:cNvSpPr>
          <a:spLocks/>
        </xdr:cNvSpPr>
      </xdr:nvSpPr>
      <xdr:spPr bwMode="auto">
        <a:xfrm>
          <a:off x="5732236" y="5049764"/>
          <a:ext cx="44414" cy="7336"/>
        </a:xfrm>
        <a:custGeom>
          <a:avLst/>
          <a:gdLst>
            <a:gd name="T0" fmla="*/ 2147483647 w 6"/>
            <a:gd name="T1" fmla="*/ 0 h 1"/>
            <a:gd name="T2" fmla="*/ 2147483647 w 6"/>
            <a:gd name="T3" fmla="*/ 2147483647 h 1"/>
            <a:gd name="T4" fmla="*/ 0 w 6"/>
            <a:gd name="T5" fmla="*/ 2147483647 h 1"/>
            <a:gd name="T6" fmla="*/ 0 60000 65536"/>
            <a:gd name="T7" fmla="*/ 0 60000 65536"/>
            <a:gd name="T8" fmla="*/ 0 60000 65536"/>
            <a:gd name="T9" fmla="*/ 0 w 6"/>
            <a:gd name="T10" fmla="*/ 0 h 1"/>
            <a:gd name="T11" fmla="*/ 6 w 6"/>
            <a:gd name="T12" fmla="*/ 1 h 1"/>
          </a:gdLst>
          <a:ahLst/>
          <a:cxnLst>
            <a:cxn ang="T6">
              <a:pos x="T0" y="T1"/>
            </a:cxn>
            <a:cxn ang="T7">
              <a:pos x="T2" y="T3"/>
            </a:cxn>
            <a:cxn ang="T8">
              <a:pos x="T4" y="T5"/>
            </a:cxn>
          </a:cxnLst>
          <a:rect l="T9" t="T10" r="T11" b="T12"/>
          <a:pathLst>
            <a:path w="6" h="1">
              <a:moveTo>
                <a:pt x="6" y="0"/>
              </a:moveTo>
              <a:lnTo>
                <a:pt x="3" y="1"/>
              </a:lnTo>
              <a:lnTo>
                <a:pt x="0" y="1"/>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101627</xdr:colOff>
      <xdr:row>26</xdr:row>
      <xdr:rowOff>125339</xdr:rowOff>
    </xdr:from>
    <xdr:to>
      <xdr:col>46</xdr:col>
      <xdr:colOff>21483</xdr:colOff>
      <xdr:row>26</xdr:row>
      <xdr:rowOff>132675</xdr:rowOff>
    </xdr:to>
    <xdr:sp macro="" textlink="">
      <xdr:nvSpPr>
        <xdr:cNvPr id="1361" name="Freeform 1405"/>
        <xdr:cNvSpPr>
          <a:spLocks/>
        </xdr:cNvSpPr>
      </xdr:nvSpPr>
      <xdr:spPr bwMode="auto">
        <a:xfrm>
          <a:off x="5673752" y="5049764"/>
          <a:ext cx="43681" cy="7336"/>
        </a:xfrm>
        <a:custGeom>
          <a:avLst/>
          <a:gdLst>
            <a:gd name="T0" fmla="*/ 2147483647 w 6"/>
            <a:gd name="T1" fmla="*/ 2147483647 h 1"/>
            <a:gd name="T2" fmla="*/ 2147483647 w 6"/>
            <a:gd name="T3" fmla="*/ 2147483647 h 1"/>
            <a:gd name="T4" fmla="*/ 2147483647 w 6"/>
            <a:gd name="T5" fmla="*/ 0 h 1"/>
            <a:gd name="T6" fmla="*/ 0 w 6"/>
            <a:gd name="T7" fmla="*/ 0 h 1"/>
            <a:gd name="T8" fmla="*/ 0 60000 65536"/>
            <a:gd name="T9" fmla="*/ 0 60000 65536"/>
            <a:gd name="T10" fmla="*/ 0 60000 65536"/>
            <a:gd name="T11" fmla="*/ 0 60000 65536"/>
            <a:gd name="T12" fmla="*/ 0 w 6"/>
            <a:gd name="T13" fmla="*/ 0 h 1"/>
            <a:gd name="T14" fmla="*/ 6 w 6"/>
            <a:gd name="T15" fmla="*/ 1 h 1"/>
          </a:gdLst>
          <a:ahLst/>
          <a:cxnLst>
            <a:cxn ang="T8">
              <a:pos x="T0" y="T1"/>
            </a:cxn>
            <a:cxn ang="T9">
              <a:pos x="T2" y="T3"/>
            </a:cxn>
            <a:cxn ang="T10">
              <a:pos x="T4" y="T5"/>
            </a:cxn>
            <a:cxn ang="T11">
              <a:pos x="T6" y="T7"/>
            </a:cxn>
          </a:cxnLst>
          <a:rect l="T12" t="T13" r="T14" b="T15"/>
          <a:pathLst>
            <a:path w="6" h="1">
              <a:moveTo>
                <a:pt x="6" y="1"/>
              </a:moveTo>
              <a:lnTo>
                <a:pt x="5" y="1"/>
              </a:lnTo>
              <a:lnTo>
                <a:pt x="2"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42410</xdr:colOff>
      <xdr:row>26</xdr:row>
      <xdr:rowOff>88664</xdr:rowOff>
    </xdr:from>
    <xdr:to>
      <xdr:col>45</xdr:col>
      <xdr:colOff>86824</xdr:colOff>
      <xdr:row>26</xdr:row>
      <xdr:rowOff>118004</xdr:rowOff>
    </xdr:to>
    <xdr:sp macro="" textlink="">
      <xdr:nvSpPr>
        <xdr:cNvPr id="1362" name="Freeform 1406"/>
        <xdr:cNvSpPr>
          <a:spLocks/>
        </xdr:cNvSpPr>
      </xdr:nvSpPr>
      <xdr:spPr bwMode="auto">
        <a:xfrm>
          <a:off x="5614535" y="5013089"/>
          <a:ext cx="44414" cy="29340"/>
        </a:xfrm>
        <a:custGeom>
          <a:avLst/>
          <a:gdLst>
            <a:gd name="T0" fmla="*/ 2147483647 w 6"/>
            <a:gd name="T1" fmla="*/ 2147483647 h 4"/>
            <a:gd name="T2" fmla="*/ 2147483647 w 6"/>
            <a:gd name="T3" fmla="*/ 2147483647 h 4"/>
            <a:gd name="T4" fmla="*/ 2147483647 w 6"/>
            <a:gd name="T5" fmla="*/ 2147483647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3"/>
              </a:lnTo>
              <a:lnTo>
                <a:pt x="2"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122554</xdr:colOff>
      <xdr:row>26</xdr:row>
      <xdr:rowOff>29982</xdr:rowOff>
    </xdr:from>
    <xdr:to>
      <xdr:col>45</xdr:col>
      <xdr:colOff>27605</xdr:colOff>
      <xdr:row>26</xdr:row>
      <xdr:rowOff>73993</xdr:rowOff>
    </xdr:to>
    <xdr:sp macro="" textlink="">
      <xdr:nvSpPr>
        <xdr:cNvPr id="1363" name="Freeform 1407"/>
        <xdr:cNvSpPr>
          <a:spLocks/>
        </xdr:cNvSpPr>
      </xdr:nvSpPr>
      <xdr:spPr bwMode="auto">
        <a:xfrm>
          <a:off x="5570854" y="4954407"/>
          <a:ext cx="28876" cy="44011"/>
        </a:xfrm>
        <a:custGeom>
          <a:avLst/>
          <a:gdLst>
            <a:gd name="T0" fmla="*/ 2147483647 w 4"/>
            <a:gd name="T1" fmla="*/ 2147483647 h 6"/>
            <a:gd name="T2" fmla="*/ 2147483647 w 4"/>
            <a:gd name="T3" fmla="*/ 2147483647 h 6"/>
            <a:gd name="T4" fmla="*/ 0 w 4"/>
            <a:gd name="T5" fmla="*/ 2147483647 h 6"/>
            <a:gd name="T6" fmla="*/ 0 w 4"/>
            <a:gd name="T7" fmla="*/ 0 h 6"/>
            <a:gd name="T8" fmla="*/ 0 60000 65536"/>
            <a:gd name="T9" fmla="*/ 0 60000 65536"/>
            <a:gd name="T10" fmla="*/ 0 60000 65536"/>
            <a:gd name="T11" fmla="*/ 0 60000 65536"/>
            <a:gd name="T12" fmla="*/ 0 w 4"/>
            <a:gd name="T13" fmla="*/ 0 h 6"/>
            <a:gd name="T14" fmla="*/ 4 w 4"/>
            <a:gd name="T15" fmla="*/ 6 h 6"/>
          </a:gdLst>
          <a:ahLst/>
          <a:cxnLst>
            <a:cxn ang="T8">
              <a:pos x="T0" y="T1"/>
            </a:cxn>
            <a:cxn ang="T9">
              <a:pos x="T2" y="T3"/>
            </a:cxn>
            <a:cxn ang="T10">
              <a:pos x="T4" y="T5"/>
            </a:cxn>
            <a:cxn ang="T11">
              <a:pos x="T6" y="T7"/>
            </a:cxn>
          </a:cxnLst>
          <a:rect l="T12" t="T13" r="T14" b="T15"/>
          <a:pathLst>
            <a:path w="4" h="6">
              <a:moveTo>
                <a:pt x="4" y="6"/>
              </a:moveTo>
              <a:lnTo>
                <a:pt x="1"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25</xdr:row>
      <xdr:rowOff>167655</xdr:rowOff>
    </xdr:from>
    <xdr:to>
      <xdr:col>44</xdr:col>
      <xdr:colOff>107750</xdr:colOff>
      <xdr:row>26</xdr:row>
      <xdr:rowOff>13839</xdr:rowOff>
    </xdr:to>
    <xdr:sp macro="" textlink="">
      <xdr:nvSpPr>
        <xdr:cNvPr id="1364" name="Freeform 1408"/>
        <xdr:cNvSpPr>
          <a:spLocks/>
        </xdr:cNvSpPr>
      </xdr:nvSpPr>
      <xdr:spPr bwMode="auto">
        <a:xfrm>
          <a:off x="5548648" y="4892055"/>
          <a:ext cx="7402" cy="46209"/>
        </a:xfrm>
        <a:custGeom>
          <a:avLst/>
          <a:gdLst>
            <a:gd name="T0" fmla="*/ 2147483647 w 1"/>
            <a:gd name="T1" fmla="*/ 2147483647 h 6"/>
            <a:gd name="T2" fmla="*/ 2147483647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1" y="4"/>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100348</xdr:colOff>
      <xdr:row>25</xdr:row>
      <xdr:rowOff>108974</xdr:rowOff>
    </xdr:from>
    <xdr:to>
      <xdr:col>44</xdr:col>
      <xdr:colOff>100348</xdr:colOff>
      <xdr:row>25</xdr:row>
      <xdr:rowOff>152985</xdr:rowOff>
    </xdr:to>
    <xdr:sp macro="" textlink="">
      <xdr:nvSpPr>
        <xdr:cNvPr id="1365" name="Line 1409"/>
        <xdr:cNvSpPr>
          <a:spLocks noChangeShapeType="1"/>
        </xdr:cNvSpPr>
      </xdr:nvSpPr>
      <xdr:spPr bwMode="auto">
        <a:xfrm flipV="1">
          <a:off x="5548648" y="4833374"/>
          <a:ext cx="0"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100348</xdr:colOff>
      <xdr:row>25</xdr:row>
      <xdr:rowOff>48821</xdr:rowOff>
    </xdr:from>
    <xdr:to>
      <xdr:col>44</xdr:col>
      <xdr:colOff>100348</xdr:colOff>
      <xdr:row>25</xdr:row>
      <xdr:rowOff>94305</xdr:rowOff>
    </xdr:to>
    <xdr:sp macro="" textlink="">
      <xdr:nvSpPr>
        <xdr:cNvPr id="1366" name="Line 1410"/>
        <xdr:cNvSpPr>
          <a:spLocks noChangeShapeType="1"/>
        </xdr:cNvSpPr>
      </xdr:nvSpPr>
      <xdr:spPr bwMode="auto">
        <a:xfrm flipV="1">
          <a:off x="5548648" y="4773221"/>
          <a:ext cx="0" cy="4548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108770</xdr:colOff>
      <xdr:row>25</xdr:row>
      <xdr:rowOff>70826</xdr:rowOff>
    </xdr:from>
    <xdr:to>
      <xdr:col>54</xdr:col>
      <xdr:colOff>28627</xdr:colOff>
      <xdr:row>25</xdr:row>
      <xdr:rowOff>94304</xdr:rowOff>
    </xdr:to>
    <xdr:sp macro="" textlink="">
      <xdr:nvSpPr>
        <xdr:cNvPr id="1367" name="Line 1411"/>
        <xdr:cNvSpPr>
          <a:spLocks noChangeShapeType="1"/>
        </xdr:cNvSpPr>
      </xdr:nvSpPr>
      <xdr:spPr bwMode="auto">
        <a:xfrm flipH="1">
          <a:off x="6671495" y="4795226"/>
          <a:ext cx="43682"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49553</xdr:colOff>
      <xdr:row>25</xdr:row>
      <xdr:rowOff>101639</xdr:rowOff>
    </xdr:from>
    <xdr:to>
      <xdr:col>53</xdr:col>
      <xdr:colOff>93967</xdr:colOff>
      <xdr:row>25</xdr:row>
      <xdr:rowOff>130979</xdr:rowOff>
    </xdr:to>
    <xdr:sp macro="" textlink="">
      <xdr:nvSpPr>
        <xdr:cNvPr id="1368" name="Line 1412"/>
        <xdr:cNvSpPr>
          <a:spLocks noChangeShapeType="1"/>
        </xdr:cNvSpPr>
      </xdr:nvSpPr>
      <xdr:spPr bwMode="auto">
        <a:xfrm flipH="1">
          <a:off x="6612278" y="4826039"/>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116438</xdr:colOff>
      <xdr:row>25</xdr:row>
      <xdr:rowOff>145650</xdr:rowOff>
    </xdr:from>
    <xdr:to>
      <xdr:col>53</xdr:col>
      <xdr:colOff>34748</xdr:colOff>
      <xdr:row>25</xdr:row>
      <xdr:rowOff>160320</xdr:rowOff>
    </xdr:to>
    <xdr:sp macro="" textlink="">
      <xdr:nvSpPr>
        <xdr:cNvPr id="1369" name="Freeform 1413"/>
        <xdr:cNvSpPr>
          <a:spLocks/>
        </xdr:cNvSpPr>
      </xdr:nvSpPr>
      <xdr:spPr bwMode="auto">
        <a:xfrm>
          <a:off x="6555338" y="4870050"/>
          <a:ext cx="42135" cy="14670"/>
        </a:xfrm>
        <a:custGeom>
          <a:avLst/>
          <a:gdLst>
            <a:gd name="T0" fmla="*/ 2147483647 w 6"/>
            <a:gd name="T1" fmla="*/ 0 h 2"/>
            <a:gd name="T2" fmla="*/ 2147483647 w 6"/>
            <a:gd name="T3" fmla="*/ 2147483647 h 2"/>
            <a:gd name="T4" fmla="*/ 0 w 6"/>
            <a:gd name="T5" fmla="*/ 2147483647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0"/>
              </a:moveTo>
              <a:lnTo>
                <a:pt x="5" y="1"/>
              </a:lnTo>
              <a:lnTo>
                <a:pt x="0" y="2"/>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57221</xdr:colOff>
      <xdr:row>25</xdr:row>
      <xdr:rowOff>167655</xdr:rowOff>
    </xdr:from>
    <xdr:to>
      <xdr:col>52</xdr:col>
      <xdr:colOff>101635</xdr:colOff>
      <xdr:row>25</xdr:row>
      <xdr:rowOff>182325</xdr:rowOff>
    </xdr:to>
    <xdr:sp macro="" textlink="">
      <xdr:nvSpPr>
        <xdr:cNvPr id="1370" name="Line 1414"/>
        <xdr:cNvSpPr>
          <a:spLocks noChangeShapeType="1"/>
        </xdr:cNvSpPr>
      </xdr:nvSpPr>
      <xdr:spPr bwMode="auto">
        <a:xfrm flipH="1">
          <a:off x="6496121" y="4892055"/>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52</xdr:col>
      <xdr:colOff>5406</xdr:colOff>
      <xdr:row>25</xdr:row>
      <xdr:rowOff>182325</xdr:rowOff>
    </xdr:from>
    <xdr:to>
      <xdr:col>52</xdr:col>
      <xdr:colOff>42417</xdr:colOff>
      <xdr:row>25</xdr:row>
      <xdr:rowOff>189661</xdr:rowOff>
    </xdr:to>
    <xdr:sp macro="" textlink="">
      <xdr:nvSpPr>
        <xdr:cNvPr id="1371" name="Line 1415"/>
        <xdr:cNvSpPr>
          <a:spLocks noChangeShapeType="1"/>
        </xdr:cNvSpPr>
      </xdr:nvSpPr>
      <xdr:spPr bwMode="auto">
        <a:xfrm flipH="1">
          <a:off x="6444306" y="4906725"/>
          <a:ext cx="37011" cy="733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60</xdr:col>
      <xdr:colOff>123582</xdr:colOff>
      <xdr:row>24</xdr:row>
      <xdr:rowOff>98472</xdr:rowOff>
    </xdr:from>
    <xdr:to>
      <xdr:col>61</xdr:col>
      <xdr:colOff>43439</xdr:colOff>
      <xdr:row>24</xdr:row>
      <xdr:rowOff>120478</xdr:rowOff>
    </xdr:to>
    <xdr:sp macro="" textlink="">
      <xdr:nvSpPr>
        <xdr:cNvPr id="1372" name="Line 1416"/>
        <xdr:cNvSpPr>
          <a:spLocks noChangeShapeType="1"/>
        </xdr:cNvSpPr>
      </xdr:nvSpPr>
      <xdr:spPr bwMode="auto">
        <a:xfrm>
          <a:off x="7553082" y="4622847"/>
          <a:ext cx="43682"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61</xdr:col>
      <xdr:colOff>58242</xdr:colOff>
      <xdr:row>24</xdr:row>
      <xdr:rowOff>127813</xdr:rowOff>
    </xdr:from>
    <xdr:to>
      <xdr:col>61</xdr:col>
      <xdr:colOff>101110</xdr:colOff>
      <xdr:row>24</xdr:row>
      <xdr:rowOff>149819</xdr:rowOff>
    </xdr:to>
    <xdr:sp macro="" textlink="">
      <xdr:nvSpPr>
        <xdr:cNvPr id="1373" name="Line 1417"/>
        <xdr:cNvSpPr>
          <a:spLocks noChangeShapeType="1"/>
        </xdr:cNvSpPr>
      </xdr:nvSpPr>
      <xdr:spPr bwMode="auto">
        <a:xfrm>
          <a:off x="7611567" y="4652188"/>
          <a:ext cx="4286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113622</xdr:colOff>
      <xdr:row>23</xdr:row>
      <xdr:rowOff>148124</xdr:rowOff>
    </xdr:from>
    <xdr:to>
      <xdr:col>59</xdr:col>
      <xdr:colOff>33478</xdr:colOff>
      <xdr:row>23</xdr:row>
      <xdr:rowOff>170130</xdr:rowOff>
    </xdr:to>
    <xdr:sp macro="" textlink="">
      <xdr:nvSpPr>
        <xdr:cNvPr id="1374" name="Line 1418"/>
        <xdr:cNvSpPr>
          <a:spLocks noChangeShapeType="1"/>
        </xdr:cNvSpPr>
      </xdr:nvSpPr>
      <xdr:spPr bwMode="auto">
        <a:xfrm flipH="1" flipV="1">
          <a:off x="7295472" y="4472474"/>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58</xdr:col>
      <xdr:colOff>54405</xdr:colOff>
      <xdr:row>23</xdr:row>
      <xdr:rowOff>118782</xdr:rowOff>
    </xdr:from>
    <xdr:to>
      <xdr:col>58</xdr:col>
      <xdr:colOff>98819</xdr:colOff>
      <xdr:row>23</xdr:row>
      <xdr:rowOff>140788</xdr:rowOff>
    </xdr:to>
    <xdr:sp macro="" textlink="">
      <xdr:nvSpPr>
        <xdr:cNvPr id="1375" name="Line 1419"/>
        <xdr:cNvSpPr>
          <a:spLocks noChangeShapeType="1"/>
        </xdr:cNvSpPr>
      </xdr:nvSpPr>
      <xdr:spPr bwMode="auto">
        <a:xfrm flipH="1" flipV="1">
          <a:off x="7236255" y="4443132"/>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119745</xdr:colOff>
      <xdr:row>23</xdr:row>
      <xdr:rowOff>80634</xdr:rowOff>
    </xdr:from>
    <xdr:to>
      <xdr:col>58</xdr:col>
      <xdr:colOff>39601</xdr:colOff>
      <xdr:row>23</xdr:row>
      <xdr:rowOff>111448</xdr:rowOff>
    </xdr:to>
    <xdr:sp macro="" textlink="">
      <xdr:nvSpPr>
        <xdr:cNvPr id="1376" name="Line 1420"/>
        <xdr:cNvSpPr>
          <a:spLocks noChangeShapeType="1"/>
        </xdr:cNvSpPr>
      </xdr:nvSpPr>
      <xdr:spPr bwMode="auto">
        <a:xfrm flipH="1" flipV="1">
          <a:off x="7177770" y="4404984"/>
          <a:ext cx="43681" cy="3081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60529</xdr:colOff>
      <xdr:row>23</xdr:row>
      <xdr:rowOff>51294</xdr:rowOff>
    </xdr:from>
    <xdr:to>
      <xdr:col>57</xdr:col>
      <xdr:colOff>104943</xdr:colOff>
      <xdr:row>23</xdr:row>
      <xdr:rowOff>73300</xdr:rowOff>
    </xdr:to>
    <xdr:sp macro="" textlink="">
      <xdr:nvSpPr>
        <xdr:cNvPr id="1377" name="Line 1421"/>
        <xdr:cNvSpPr>
          <a:spLocks noChangeShapeType="1"/>
        </xdr:cNvSpPr>
      </xdr:nvSpPr>
      <xdr:spPr bwMode="auto">
        <a:xfrm flipH="1" flipV="1">
          <a:off x="7118554" y="4375644"/>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57</xdr:col>
      <xdr:colOff>2855</xdr:colOff>
      <xdr:row>23</xdr:row>
      <xdr:rowOff>14618</xdr:rowOff>
    </xdr:from>
    <xdr:to>
      <xdr:col>57</xdr:col>
      <xdr:colOff>47269</xdr:colOff>
      <xdr:row>23</xdr:row>
      <xdr:rowOff>43958</xdr:rowOff>
    </xdr:to>
    <xdr:sp macro="" textlink="">
      <xdr:nvSpPr>
        <xdr:cNvPr id="1378" name="Line 1422"/>
        <xdr:cNvSpPr>
          <a:spLocks noChangeShapeType="1"/>
        </xdr:cNvSpPr>
      </xdr:nvSpPr>
      <xdr:spPr bwMode="auto">
        <a:xfrm flipH="1" flipV="1">
          <a:off x="7060880" y="4338968"/>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68195</xdr:colOff>
      <xdr:row>22</xdr:row>
      <xdr:rowOff>183104</xdr:rowOff>
    </xdr:from>
    <xdr:to>
      <xdr:col>56</xdr:col>
      <xdr:colOff>112609</xdr:colOff>
      <xdr:row>23</xdr:row>
      <xdr:rowOff>7283</xdr:rowOff>
    </xdr:to>
    <xdr:sp macro="" textlink="">
      <xdr:nvSpPr>
        <xdr:cNvPr id="1379" name="Line 1423"/>
        <xdr:cNvSpPr>
          <a:spLocks noChangeShapeType="1"/>
        </xdr:cNvSpPr>
      </xdr:nvSpPr>
      <xdr:spPr bwMode="auto">
        <a:xfrm flipH="1" flipV="1">
          <a:off x="7002395" y="4307429"/>
          <a:ext cx="44414"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56</xdr:col>
      <xdr:colOff>8978</xdr:colOff>
      <xdr:row>22</xdr:row>
      <xdr:rowOff>144955</xdr:rowOff>
    </xdr:from>
    <xdr:to>
      <xdr:col>56</xdr:col>
      <xdr:colOff>53392</xdr:colOff>
      <xdr:row>22</xdr:row>
      <xdr:rowOff>175770</xdr:rowOff>
    </xdr:to>
    <xdr:sp macro="" textlink="">
      <xdr:nvSpPr>
        <xdr:cNvPr id="1380" name="Line 1424"/>
        <xdr:cNvSpPr>
          <a:spLocks noChangeShapeType="1"/>
        </xdr:cNvSpPr>
      </xdr:nvSpPr>
      <xdr:spPr bwMode="auto">
        <a:xfrm flipH="1" flipV="1">
          <a:off x="6943178" y="4269280"/>
          <a:ext cx="44414" cy="3081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74318</xdr:colOff>
      <xdr:row>22</xdr:row>
      <xdr:rowOff>115615</xdr:rowOff>
    </xdr:from>
    <xdr:to>
      <xdr:col>55</xdr:col>
      <xdr:colOff>118732</xdr:colOff>
      <xdr:row>22</xdr:row>
      <xdr:rowOff>137621</xdr:rowOff>
    </xdr:to>
    <xdr:sp macro="" textlink="">
      <xdr:nvSpPr>
        <xdr:cNvPr id="1381" name="Line 1425"/>
        <xdr:cNvSpPr>
          <a:spLocks noChangeShapeType="1"/>
        </xdr:cNvSpPr>
      </xdr:nvSpPr>
      <xdr:spPr bwMode="auto">
        <a:xfrm flipH="1" flipV="1">
          <a:off x="6884693" y="4239940"/>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55</xdr:col>
      <xdr:colOff>15101</xdr:colOff>
      <xdr:row>22</xdr:row>
      <xdr:rowOff>86274</xdr:rowOff>
    </xdr:from>
    <xdr:to>
      <xdr:col>55</xdr:col>
      <xdr:colOff>59515</xdr:colOff>
      <xdr:row>22</xdr:row>
      <xdr:rowOff>108280</xdr:rowOff>
    </xdr:to>
    <xdr:sp macro="" textlink="">
      <xdr:nvSpPr>
        <xdr:cNvPr id="1382" name="Line 1426"/>
        <xdr:cNvSpPr>
          <a:spLocks noChangeShapeType="1"/>
        </xdr:cNvSpPr>
      </xdr:nvSpPr>
      <xdr:spPr bwMode="auto">
        <a:xfrm flipH="1" flipV="1">
          <a:off x="6825476" y="4210599"/>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80441</xdr:colOff>
      <xdr:row>22</xdr:row>
      <xdr:rowOff>49598</xdr:rowOff>
    </xdr:from>
    <xdr:to>
      <xdr:col>55</xdr:col>
      <xdr:colOff>297</xdr:colOff>
      <xdr:row>22</xdr:row>
      <xdr:rowOff>71604</xdr:rowOff>
    </xdr:to>
    <xdr:sp macro="" textlink="">
      <xdr:nvSpPr>
        <xdr:cNvPr id="1383" name="Line 1427"/>
        <xdr:cNvSpPr>
          <a:spLocks noChangeShapeType="1"/>
        </xdr:cNvSpPr>
      </xdr:nvSpPr>
      <xdr:spPr bwMode="auto">
        <a:xfrm flipH="1" flipV="1">
          <a:off x="6766991" y="4173923"/>
          <a:ext cx="43681"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21224</xdr:colOff>
      <xdr:row>22</xdr:row>
      <xdr:rowOff>18785</xdr:rowOff>
    </xdr:from>
    <xdr:to>
      <xdr:col>54</xdr:col>
      <xdr:colOff>65638</xdr:colOff>
      <xdr:row>22</xdr:row>
      <xdr:rowOff>42263</xdr:rowOff>
    </xdr:to>
    <xdr:sp macro="" textlink="">
      <xdr:nvSpPr>
        <xdr:cNvPr id="1384" name="Line 1428"/>
        <xdr:cNvSpPr>
          <a:spLocks noChangeShapeType="1"/>
        </xdr:cNvSpPr>
      </xdr:nvSpPr>
      <xdr:spPr bwMode="auto">
        <a:xfrm flipH="1" flipV="1">
          <a:off x="6707774" y="4143110"/>
          <a:ext cx="44414" cy="2347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53</xdr:col>
      <xdr:colOff>86563</xdr:colOff>
      <xdr:row>21</xdr:row>
      <xdr:rowOff>187271</xdr:rowOff>
    </xdr:from>
    <xdr:to>
      <xdr:col>54</xdr:col>
      <xdr:colOff>6420</xdr:colOff>
      <xdr:row>22</xdr:row>
      <xdr:rowOff>11450</xdr:rowOff>
    </xdr:to>
    <xdr:sp macro="" textlink="">
      <xdr:nvSpPr>
        <xdr:cNvPr id="1385" name="Line 1429"/>
        <xdr:cNvSpPr>
          <a:spLocks noChangeShapeType="1"/>
        </xdr:cNvSpPr>
      </xdr:nvSpPr>
      <xdr:spPr bwMode="auto">
        <a:xfrm flipH="1" flipV="1">
          <a:off x="6649288" y="4111571"/>
          <a:ext cx="43682"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73297</xdr:colOff>
      <xdr:row>18</xdr:row>
      <xdr:rowOff>31067</xdr:rowOff>
    </xdr:from>
    <xdr:to>
      <xdr:col>46</xdr:col>
      <xdr:colOff>117711</xdr:colOff>
      <xdr:row>18</xdr:row>
      <xdr:rowOff>69215</xdr:rowOff>
    </xdr:to>
    <xdr:sp macro="" textlink="">
      <xdr:nvSpPr>
        <xdr:cNvPr id="1386" name="Line 1430"/>
        <xdr:cNvSpPr>
          <a:spLocks noChangeShapeType="1"/>
        </xdr:cNvSpPr>
      </xdr:nvSpPr>
      <xdr:spPr bwMode="auto">
        <a:xfrm flipH="1" flipV="1">
          <a:off x="5769247" y="3355292"/>
          <a:ext cx="44414" cy="38148"/>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14081</xdr:colOff>
      <xdr:row>17</xdr:row>
      <xdr:rowOff>170212</xdr:rowOff>
    </xdr:from>
    <xdr:to>
      <xdr:col>46</xdr:col>
      <xdr:colOff>58495</xdr:colOff>
      <xdr:row>18</xdr:row>
      <xdr:rowOff>16397</xdr:rowOff>
    </xdr:to>
    <xdr:sp macro="" textlink="">
      <xdr:nvSpPr>
        <xdr:cNvPr id="1387" name="Freeform 1431"/>
        <xdr:cNvSpPr>
          <a:spLocks/>
        </xdr:cNvSpPr>
      </xdr:nvSpPr>
      <xdr:spPr bwMode="auto">
        <a:xfrm>
          <a:off x="5710031" y="3294412"/>
          <a:ext cx="44414" cy="46210"/>
        </a:xfrm>
        <a:custGeom>
          <a:avLst/>
          <a:gdLst>
            <a:gd name="T0" fmla="*/ 2147483647 w 6"/>
            <a:gd name="T1" fmla="*/ 2147483647 h 6"/>
            <a:gd name="T2" fmla="*/ 2147483647 w 6"/>
            <a:gd name="T3" fmla="*/ 2147483647 h 6"/>
            <a:gd name="T4" fmla="*/ 0 w 6"/>
            <a:gd name="T5" fmla="*/ 0 h 6"/>
            <a:gd name="T6" fmla="*/ 0 60000 65536"/>
            <a:gd name="T7" fmla="*/ 0 60000 65536"/>
            <a:gd name="T8" fmla="*/ 0 60000 65536"/>
            <a:gd name="T9" fmla="*/ 0 w 6"/>
            <a:gd name="T10" fmla="*/ 0 h 6"/>
            <a:gd name="T11" fmla="*/ 6 w 6"/>
            <a:gd name="T12" fmla="*/ 6 h 6"/>
          </a:gdLst>
          <a:ahLst/>
          <a:cxnLst>
            <a:cxn ang="T6">
              <a:pos x="T0" y="T1"/>
            </a:cxn>
            <a:cxn ang="T7">
              <a:pos x="T2" y="T3"/>
            </a:cxn>
            <a:cxn ang="T8">
              <a:pos x="T4" y="T5"/>
            </a:cxn>
          </a:cxnLst>
          <a:rect l="T9" t="T10" r="T11" b="T12"/>
          <a:pathLst>
            <a:path w="6" h="6">
              <a:moveTo>
                <a:pt x="6" y="6"/>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116431</xdr:colOff>
      <xdr:row>17</xdr:row>
      <xdr:rowOff>111530</xdr:rowOff>
    </xdr:from>
    <xdr:to>
      <xdr:col>45</xdr:col>
      <xdr:colOff>123833</xdr:colOff>
      <xdr:row>17</xdr:row>
      <xdr:rowOff>155541</xdr:rowOff>
    </xdr:to>
    <xdr:sp macro="" textlink="">
      <xdr:nvSpPr>
        <xdr:cNvPr id="1388" name="Freeform 1432"/>
        <xdr:cNvSpPr>
          <a:spLocks/>
        </xdr:cNvSpPr>
      </xdr:nvSpPr>
      <xdr:spPr bwMode="auto">
        <a:xfrm>
          <a:off x="5688556" y="3235730"/>
          <a:ext cx="7402" cy="44011"/>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4"/>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109030</xdr:colOff>
      <xdr:row>17</xdr:row>
      <xdr:rowOff>51375</xdr:rowOff>
    </xdr:from>
    <xdr:to>
      <xdr:col>45</xdr:col>
      <xdr:colOff>116432</xdr:colOff>
      <xdr:row>17</xdr:row>
      <xdr:rowOff>95386</xdr:rowOff>
    </xdr:to>
    <xdr:sp macro="" textlink="">
      <xdr:nvSpPr>
        <xdr:cNvPr id="1389" name="Line 1433"/>
        <xdr:cNvSpPr>
          <a:spLocks noChangeShapeType="1"/>
        </xdr:cNvSpPr>
      </xdr:nvSpPr>
      <xdr:spPr bwMode="auto">
        <a:xfrm flipH="1" flipV="1">
          <a:off x="5681155" y="3175575"/>
          <a:ext cx="740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101627</xdr:colOff>
      <xdr:row>16</xdr:row>
      <xdr:rowOff>190522</xdr:rowOff>
    </xdr:from>
    <xdr:to>
      <xdr:col>45</xdr:col>
      <xdr:colOff>109029</xdr:colOff>
      <xdr:row>17</xdr:row>
      <xdr:rowOff>36706</xdr:rowOff>
    </xdr:to>
    <xdr:sp macro="" textlink="">
      <xdr:nvSpPr>
        <xdr:cNvPr id="1390" name="Line 1434"/>
        <xdr:cNvSpPr>
          <a:spLocks noChangeShapeType="1"/>
        </xdr:cNvSpPr>
      </xdr:nvSpPr>
      <xdr:spPr bwMode="auto">
        <a:xfrm flipH="1" flipV="1">
          <a:off x="5673752" y="3114697"/>
          <a:ext cx="7402"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94225</xdr:colOff>
      <xdr:row>16</xdr:row>
      <xdr:rowOff>130368</xdr:rowOff>
    </xdr:from>
    <xdr:to>
      <xdr:col>45</xdr:col>
      <xdr:colOff>101627</xdr:colOff>
      <xdr:row>16</xdr:row>
      <xdr:rowOff>174379</xdr:rowOff>
    </xdr:to>
    <xdr:sp macro="" textlink="">
      <xdr:nvSpPr>
        <xdr:cNvPr id="1391" name="Freeform 1435"/>
        <xdr:cNvSpPr>
          <a:spLocks/>
        </xdr:cNvSpPr>
      </xdr:nvSpPr>
      <xdr:spPr bwMode="auto">
        <a:xfrm>
          <a:off x="5666350" y="3054543"/>
          <a:ext cx="7402" cy="44011"/>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94225</xdr:colOff>
      <xdr:row>16</xdr:row>
      <xdr:rowOff>71687</xdr:rowOff>
    </xdr:from>
    <xdr:to>
      <xdr:col>45</xdr:col>
      <xdr:colOff>94225</xdr:colOff>
      <xdr:row>16</xdr:row>
      <xdr:rowOff>115698</xdr:rowOff>
    </xdr:to>
    <xdr:sp macro="" textlink="">
      <xdr:nvSpPr>
        <xdr:cNvPr id="1392" name="Line 1436"/>
        <xdr:cNvSpPr>
          <a:spLocks noChangeShapeType="1"/>
        </xdr:cNvSpPr>
      </xdr:nvSpPr>
      <xdr:spPr bwMode="auto">
        <a:xfrm flipV="1">
          <a:off x="5666350" y="2995862"/>
          <a:ext cx="0"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86822</xdr:colOff>
      <xdr:row>16</xdr:row>
      <xdr:rowOff>11533</xdr:rowOff>
    </xdr:from>
    <xdr:to>
      <xdr:col>45</xdr:col>
      <xdr:colOff>94224</xdr:colOff>
      <xdr:row>16</xdr:row>
      <xdr:rowOff>57017</xdr:rowOff>
    </xdr:to>
    <xdr:sp macro="" textlink="">
      <xdr:nvSpPr>
        <xdr:cNvPr id="1393" name="Freeform 1437"/>
        <xdr:cNvSpPr>
          <a:spLocks/>
        </xdr:cNvSpPr>
      </xdr:nvSpPr>
      <xdr:spPr bwMode="auto">
        <a:xfrm>
          <a:off x="5658947" y="2935708"/>
          <a:ext cx="7402" cy="45484"/>
        </a:xfrm>
        <a:custGeom>
          <a:avLst/>
          <a:gdLst>
            <a:gd name="T0" fmla="*/ 2147483647 w 1"/>
            <a:gd name="T1" fmla="*/ 2147483647 h 6"/>
            <a:gd name="T2" fmla="*/ 0 w 1"/>
            <a:gd name="T3" fmla="*/ 2147483647 h 6"/>
            <a:gd name="T4" fmla="*/ 0 w 1"/>
            <a:gd name="T5" fmla="*/ 0 h 6"/>
            <a:gd name="T6" fmla="*/ 0 60000 65536"/>
            <a:gd name="T7" fmla="*/ 0 60000 65536"/>
            <a:gd name="T8" fmla="*/ 0 60000 65536"/>
            <a:gd name="T9" fmla="*/ 0 w 1"/>
            <a:gd name="T10" fmla="*/ 0 h 6"/>
            <a:gd name="T11" fmla="*/ 1 w 1"/>
            <a:gd name="T12" fmla="*/ 6 h 6"/>
          </a:gdLst>
          <a:ahLst/>
          <a:cxnLst>
            <a:cxn ang="T6">
              <a:pos x="T0" y="T1"/>
            </a:cxn>
            <a:cxn ang="T7">
              <a:pos x="T2" y="T3"/>
            </a:cxn>
            <a:cxn ang="T8">
              <a:pos x="T4" y="T5"/>
            </a:cxn>
          </a:cxnLst>
          <a:rect l="T9" t="T10" r="T11" b="T12"/>
          <a:pathLst>
            <a:path w="1" h="6">
              <a:moveTo>
                <a:pt x="1" y="6"/>
              </a:move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72018</xdr:colOff>
      <xdr:row>15</xdr:row>
      <xdr:rowOff>150679</xdr:rowOff>
    </xdr:from>
    <xdr:to>
      <xdr:col>45</xdr:col>
      <xdr:colOff>86823</xdr:colOff>
      <xdr:row>15</xdr:row>
      <xdr:rowOff>194690</xdr:rowOff>
    </xdr:to>
    <xdr:sp macro="" textlink="">
      <xdr:nvSpPr>
        <xdr:cNvPr id="1394" name="Line 1438"/>
        <xdr:cNvSpPr>
          <a:spLocks noChangeShapeType="1"/>
        </xdr:cNvSpPr>
      </xdr:nvSpPr>
      <xdr:spPr bwMode="auto">
        <a:xfrm flipH="1" flipV="1">
          <a:off x="5644143" y="2874829"/>
          <a:ext cx="14805"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64616</xdr:colOff>
      <xdr:row>15</xdr:row>
      <xdr:rowOff>90525</xdr:rowOff>
    </xdr:from>
    <xdr:to>
      <xdr:col>45</xdr:col>
      <xdr:colOff>72018</xdr:colOff>
      <xdr:row>15</xdr:row>
      <xdr:rowOff>136010</xdr:rowOff>
    </xdr:to>
    <xdr:sp macro="" textlink="">
      <xdr:nvSpPr>
        <xdr:cNvPr id="1395" name="Line 1439"/>
        <xdr:cNvSpPr>
          <a:spLocks noChangeShapeType="1"/>
        </xdr:cNvSpPr>
      </xdr:nvSpPr>
      <xdr:spPr bwMode="auto">
        <a:xfrm flipH="1" flipV="1">
          <a:off x="5636741" y="2814675"/>
          <a:ext cx="7402" cy="4548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49812</xdr:colOff>
      <xdr:row>15</xdr:row>
      <xdr:rowOff>31844</xdr:rowOff>
    </xdr:from>
    <xdr:to>
      <xdr:col>45</xdr:col>
      <xdr:colOff>57214</xdr:colOff>
      <xdr:row>15</xdr:row>
      <xdr:rowOff>75855</xdr:rowOff>
    </xdr:to>
    <xdr:sp macro="" textlink="">
      <xdr:nvSpPr>
        <xdr:cNvPr id="1396" name="Line 1440"/>
        <xdr:cNvSpPr>
          <a:spLocks noChangeShapeType="1"/>
        </xdr:cNvSpPr>
      </xdr:nvSpPr>
      <xdr:spPr bwMode="auto">
        <a:xfrm flipH="1" flipV="1">
          <a:off x="5621937" y="2755994"/>
          <a:ext cx="7402" cy="44011"/>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42410</xdr:colOff>
      <xdr:row>14</xdr:row>
      <xdr:rowOff>169517</xdr:rowOff>
    </xdr:from>
    <xdr:to>
      <xdr:col>45</xdr:col>
      <xdr:colOff>49812</xdr:colOff>
      <xdr:row>15</xdr:row>
      <xdr:rowOff>17174</xdr:rowOff>
    </xdr:to>
    <xdr:sp macro="" textlink="">
      <xdr:nvSpPr>
        <xdr:cNvPr id="1397" name="Line 1441"/>
        <xdr:cNvSpPr>
          <a:spLocks noChangeShapeType="1"/>
        </xdr:cNvSpPr>
      </xdr:nvSpPr>
      <xdr:spPr bwMode="auto">
        <a:xfrm flipH="1" flipV="1">
          <a:off x="5614535" y="2693642"/>
          <a:ext cx="7402" cy="47682"/>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45</xdr:col>
      <xdr:colOff>20203</xdr:colOff>
      <xdr:row>14</xdr:row>
      <xdr:rowOff>110836</xdr:rowOff>
    </xdr:from>
    <xdr:to>
      <xdr:col>45</xdr:col>
      <xdr:colOff>42409</xdr:colOff>
      <xdr:row>14</xdr:row>
      <xdr:rowOff>154847</xdr:rowOff>
    </xdr:to>
    <xdr:sp macro="" textlink="">
      <xdr:nvSpPr>
        <xdr:cNvPr id="1398" name="Freeform 1442"/>
        <xdr:cNvSpPr>
          <a:spLocks/>
        </xdr:cNvSpPr>
      </xdr:nvSpPr>
      <xdr:spPr bwMode="auto">
        <a:xfrm>
          <a:off x="5592328" y="2634961"/>
          <a:ext cx="22206" cy="44011"/>
        </a:xfrm>
        <a:custGeom>
          <a:avLst/>
          <a:gdLst>
            <a:gd name="T0" fmla="*/ 2147483647 w 3"/>
            <a:gd name="T1" fmla="*/ 2147483647 h 6"/>
            <a:gd name="T2" fmla="*/ 2147483647 w 3"/>
            <a:gd name="T3" fmla="*/ 2147483647 h 6"/>
            <a:gd name="T4" fmla="*/ 2147483647 w 3"/>
            <a:gd name="T5" fmla="*/ 2147483647 h 6"/>
            <a:gd name="T6" fmla="*/ 0 w 3"/>
            <a:gd name="T7" fmla="*/ 2147483647 h 6"/>
            <a:gd name="T8" fmla="*/ 0 w 3"/>
            <a:gd name="T9" fmla="*/ 0 h 6"/>
            <a:gd name="T10" fmla="*/ 0 60000 65536"/>
            <a:gd name="T11" fmla="*/ 0 60000 65536"/>
            <a:gd name="T12" fmla="*/ 0 60000 65536"/>
            <a:gd name="T13" fmla="*/ 0 60000 65536"/>
            <a:gd name="T14" fmla="*/ 0 60000 65536"/>
            <a:gd name="T15" fmla="*/ 0 w 3"/>
            <a:gd name="T16" fmla="*/ 0 h 6"/>
            <a:gd name="T17" fmla="*/ 3 w 3"/>
            <a:gd name="T18" fmla="*/ 6 h 6"/>
          </a:gdLst>
          <a:ahLst/>
          <a:cxnLst>
            <a:cxn ang="T10">
              <a:pos x="T0" y="T1"/>
            </a:cxn>
            <a:cxn ang="T11">
              <a:pos x="T2" y="T3"/>
            </a:cxn>
            <a:cxn ang="T12">
              <a:pos x="T4" y="T5"/>
            </a:cxn>
            <a:cxn ang="T13">
              <a:pos x="T6" y="T7"/>
            </a:cxn>
            <a:cxn ang="T14">
              <a:pos x="T8" y="T9"/>
            </a:cxn>
          </a:cxnLst>
          <a:rect l="T15" t="T16" r="T17" b="T18"/>
          <a:pathLst>
            <a:path w="3" h="6">
              <a:moveTo>
                <a:pt x="3" y="6"/>
              </a:moveTo>
              <a:lnTo>
                <a:pt x="2" y="5"/>
              </a:lnTo>
              <a:lnTo>
                <a:pt x="1"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85543</xdr:colOff>
      <xdr:row>14</xdr:row>
      <xdr:rowOff>88831</xdr:rowOff>
    </xdr:from>
    <xdr:to>
      <xdr:col>45</xdr:col>
      <xdr:colOff>5399</xdr:colOff>
      <xdr:row>14</xdr:row>
      <xdr:rowOff>103501</xdr:rowOff>
    </xdr:to>
    <xdr:sp macro="" textlink="">
      <xdr:nvSpPr>
        <xdr:cNvPr id="1399" name="Freeform 1443"/>
        <xdr:cNvSpPr>
          <a:spLocks/>
        </xdr:cNvSpPr>
      </xdr:nvSpPr>
      <xdr:spPr bwMode="auto">
        <a:xfrm>
          <a:off x="5533843" y="2612956"/>
          <a:ext cx="43681" cy="14670"/>
        </a:xfrm>
        <a:custGeom>
          <a:avLst/>
          <a:gdLst>
            <a:gd name="T0" fmla="*/ 2147483647 w 6"/>
            <a:gd name="T1" fmla="*/ 2147483647 h 2"/>
            <a:gd name="T2" fmla="*/ 2147483647 w 6"/>
            <a:gd name="T3" fmla="*/ 2147483647 h 2"/>
            <a:gd name="T4" fmla="*/ 2147483647 w 6"/>
            <a:gd name="T5" fmla="*/ 2147483647 h 2"/>
            <a:gd name="T6" fmla="*/ 0 w 6"/>
            <a:gd name="T7" fmla="*/ 0 h 2"/>
            <a:gd name="T8" fmla="*/ 0 60000 65536"/>
            <a:gd name="T9" fmla="*/ 0 60000 65536"/>
            <a:gd name="T10" fmla="*/ 0 60000 65536"/>
            <a:gd name="T11" fmla="*/ 0 60000 65536"/>
            <a:gd name="T12" fmla="*/ 0 w 6"/>
            <a:gd name="T13" fmla="*/ 0 h 2"/>
            <a:gd name="T14" fmla="*/ 6 w 6"/>
            <a:gd name="T15" fmla="*/ 2 h 2"/>
          </a:gdLst>
          <a:ahLst/>
          <a:cxnLst>
            <a:cxn ang="T8">
              <a:pos x="T0" y="T1"/>
            </a:cxn>
            <a:cxn ang="T9">
              <a:pos x="T2" y="T3"/>
            </a:cxn>
            <a:cxn ang="T10">
              <a:pos x="T4" y="T5"/>
            </a:cxn>
            <a:cxn ang="T11">
              <a:pos x="T6" y="T7"/>
            </a:cxn>
          </a:cxnLst>
          <a:rect l="T12" t="T13" r="T14" b="T15"/>
          <a:pathLst>
            <a:path w="6" h="2">
              <a:moveTo>
                <a:pt x="6" y="2"/>
              </a:moveTo>
              <a:lnTo>
                <a:pt x="5" y="1"/>
              </a:lnTo>
              <a:lnTo>
                <a:pt x="3"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27871</xdr:colOff>
      <xdr:row>14</xdr:row>
      <xdr:rowOff>74161</xdr:rowOff>
    </xdr:from>
    <xdr:to>
      <xdr:col>44</xdr:col>
      <xdr:colOff>72285</xdr:colOff>
      <xdr:row>14</xdr:row>
      <xdr:rowOff>88831</xdr:rowOff>
    </xdr:to>
    <xdr:sp macro="" textlink="">
      <xdr:nvSpPr>
        <xdr:cNvPr id="1400" name="Line 1444"/>
        <xdr:cNvSpPr>
          <a:spLocks noChangeShapeType="1"/>
        </xdr:cNvSpPr>
      </xdr:nvSpPr>
      <xdr:spPr bwMode="auto">
        <a:xfrm flipH="1" flipV="1">
          <a:off x="5476171" y="2598286"/>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93211</xdr:colOff>
      <xdr:row>14</xdr:row>
      <xdr:rowOff>50682</xdr:rowOff>
    </xdr:from>
    <xdr:to>
      <xdr:col>44</xdr:col>
      <xdr:colOff>13068</xdr:colOff>
      <xdr:row>14</xdr:row>
      <xdr:rowOff>66825</xdr:rowOff>
    </xdr:to>
    <xdr:sp macro="" textlink="">
      <xdr:nvSpPr>
        <xdr:cNvPr id="1401" name="Freeform 1445"/>
        <xdr:cNvSpPr>
          <a:spLocks/>
        </xdr:cNvSpPr>
      </xdr:nvSpPr>
      <xdr:spPr bwMode="auto">
        <a:xfrm>
          <a:off x="5417686" y="2574807"/>
          <a:ext cx="43682" cy="16143"/>
        </a:xfrm>
        <a:custGeom>
          <a:avLst/>
          <a:gdLst>
            <a:gd name="T0" fmla="*/ 2147483647 w 6"/>
            <a:gd name="T1" fmla="*/ 2147483647 h 2"/>
            <a:gd name="T2" fmla="*/ 2147483647 w 6"/>
            <a:gd name="T3" fmla="*/ 2147483647 h 2"/>
            <a:gd name="T4" fmla="*/ 0 w 6"/>
            <a:gd name="T5" fmla="*/ 0 h 2"/>
            <a:gd name="T6" fmla="*/ 0 60000 65536"/>
            <a:gd name="T7" fmla="*/ 0 60000 65536"/>
            <a:gd name="T8" fmla="*/ 0 60000 65536"/>
            <a:gd name="T9" fmla="*/ 0 w 6"/>
            <a:gd name="T10" fmla="*/ 0 h 2"/>
            <a:gd name="T11" fmla="*/ 6 w 6"/>
            <a:gd name="T12" fmla="*/ 2 h 2"/>
          </a:gdLst>
          <a:ahLst/>
          <a:cxnLst>
            <a:cxn ang="T6">
              <a:pos x="T0" y="T1"/>
            </a:cxn>
            <a:cxn ang="T7">
              <a:pos x="T2" y="T3"/>
            </a:cxn>
            <a:cxn ang="T8">
              <a:pos x="T4" y="T5"/>
            </a:cxn>
          </a:cxnLst>
          <a:rect l="T9" t="T10" r="T11" b="T12"/>
          <a:pathLst>
            <a:path w="6" h="2">
              <a:moveTo>
                <a:pt x="6" y="2"/>
              </a:moveTo>
              <a:lnTo>
                <a:pt x="4"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33993</xdr:colOff>
      <xdr:row>14</xdr:row>
      <xdr:rowOff>28677</xdr:rowOff>
    </xdr:from>
    <xdr:to>
      <xdr:col>43</xdr:col>
      <xdr:colOff>78407</xdr:colOff>
      <xdr:row>14</xdr:row>
      <xdr:rowOff>43347</xdr:rowOff>
    </xdr:to>
    <xdr:sp macro="" textlink="">
      <xdr:nvSpPr>
        <xdr:cNvPr id="1402" name="Line 1446"/>
        <xdr:cNvSpPr>
          <a:spLocks noChangeShapeType="1"/>
        </xdr:cNvSpPr>
      </xdr:nvSpPr>
      <xdr:spPr bwMode="auto">
        <a:xfrm flipH="1" flipV="1">
          <a:off x="5358468" y="2552802"/>
          <a:ext cx="44414" cy="1467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43</xdr:col>
      <xdr:colOff>4385</xdr:colOff>
      <xdr:row>14</xdr:row>
      <xdr:rowOff>14007</xdr:rowOff>
    </xdr:from>
    <xdr:to>
      <xdr:col>43</xdr:col>
      <xdr:colOff>19190</xdr:colOff>
      <xdr:row>14</xdr:row>
      <xdr:rowOff>21343</xdr:rowOff>
    </xdr:to>
    <xdr:sp macro="" textlink="">
      <xdr:nvSpPr>
        <xdr:cNvPr id="1403" name="Freeform 1447"/>
        <xdr:cNvSpPr>
          <a:spLocks/>
        </xdr:cNvSpPr>
      </xdr:nvSpPr>
      <xdr:spPr bwMode="auto">
        <a:xfrm>
          <a:off x="5328860" y="2538132"/>
          <a:ext cx="14805" cy="7336"/>
        </a:xfrm>
        <a:custGeom>
          <a:avLst/>
          <a:gdLst>
            <a:gd name="T0" fmla="*/ 2147483647 w 2"/>
            <a:gd name="T1" fmla="*/ 2147483647 h 1"/>
            <a:gd name="T2" fmla="*/ 2147483647 w 2"/>
            <a:gd name="T3" fmla="*/ 2147483647 h 1"/>
            <a:gd name="T4" fmla="*/ 0 w 2"/>
            <a:gd name="T5" fmla="*/ 0 h 1"/>
            <a:gd name="T6" fmla="*/ 0 60000 65536"/>
            <a:gd name="T7" fmla="*/ 0 60000 65536"/>
            <a:gd name="T8" fmla="*/ 0 60000 65536"/>
            <a:gd name="T9" fmla="*/ 0 w 2"/>
            <a:gd name="T10" fmla="*/ 0 h 1"/>
            <a:gd name="T11" fmla="*/ 2 w 2"/>
            <a:gd name="T12" fmla="*/ 1 h 1"/>
          </a:gdLst>
          <a:ahLst/>
          <a:cxnLst>
            <a:cxn ang="T6">
              <a:pos x="T0" y="T1"/>
            </a:cxn>
            <a:cxn ang="T7">
              <a:pos x="T2" y="T3"/>
            </a:cxn>
            <a:cxn ang="T8">
              <a:pos x="T4" y="T5"/>
            </a:cxn>
          </a:cxnLst>
          <a:rect l="T9" t="T10" r="T11" b="T12"/>
          <a:pathLst>
            <a:path w="2" h="1">
              <a:moveTo>
                <a:pt x="2" y="1"/>
              </a:move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106994</xdr:colOff>
      <xdr:row>10</xdr:row>
      <xdr:rowOff>130452</xdr:rowOff>
    </xdr:from>
    <xdr:to>
      <xdr:col>35</xdr:col>
      <xdr:colOff>26851</xdr:colOff>
      <xdr:row>10</xdr:row>
      <xdr:rowOff>167127</xdr:rowOff>
    </xdr:to>
    <xdr:sp macro="" textlink="">
      <xdr:nvSpPr>
        <xdr:cNvPr id="1404" name="Line 1448"/>
        <xdr:cNvSpPr>
          <a:spLocks noChangeShapeType="1"/>
        </xdr:cNvSpPr>
      </xdr:nvSpPr>
      <xdr:spPr bwMode="auto">
        <a:xfrm flipH="1" flipV="1">
          <a:off x="4317044" y="1854477"/>
          <a:ext cx="43682" cy="36675"/>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34</xdr:col>
      <xdr:colOff>77385</xdr:colOff>
      <xdr:row>10</xdr:row>
      <xdr:rowOff>79107</xdr:rowOff>
    </xdr:from>
    <xdr:to>
      <xdr:col>34</xdr:col>
      <xdr:colOff>92190</xdr:colOff>
      <xdr:row>10</xdr:row>
      <xdr:rowOff>123118</xdr:rowOff>
    </xdr:to>
    <xdr:sp macro="" textlink="">
      <xdr:nvSpPr>
        <xdr:cNvPr id="1405" name="Freeform 1449"/>
        <xdr:cNvSpPr>
          <a:spLocks/>
        </xdr:cNvSpPr>
      </xdr:nvSpPr>
      <xdr:spPr bwMode="auto">
        <a:xfrm>
          <a:off x="4287435" y="1803132"/>
          <a:ext cx="14805" cy="44011"/>
        </a:xfrm>
        <a:custGeom>
          <a:avLst/>
          <a:gdLst>
            <a:gd name="T0" fmla="*/ 2147483647 w 2"/>
            <a:gd name="T1" fmla="*/ 2147483647 h 6"/>
            <a:gd name="T2" fmla="*/ 2147483647 w 2"/>
            <a:gd name="T3" fmla="*/ 2147483647 h 6"/>
            <a:gd name="T4" fmla="*/ 2147483647 w 2"/>
            <a:gd name="T5" fmla="*/ 2147483647 h 6"/>
            <a:gd name="T6" fmla="*/ 0 w 2"/>
            <a:gd name="T7" fmla="*/ 2147483647 h 6"/>
            <a:gd name="T8" fmla="*/ 0 w 2"/>
            <a:gd name="T9" fmla="*/ 0 h 6"/>
            <a:gd name="T10" fmla="*/ 0 60000 65536"/>
            <a:gd name="T11" fmla="*/ 0 60000 65536"/>
            <a:gd name="T12" fmla="*/ 0 60000 65536"/>
            <a:gd name="T13" fmla="*/ 0 60000 65536"/>
            <a:gd name="T14" fmla="*/ 0 60000 65536"/>
            <a:gd name="T15" fmla="*/ 0 w 2"/>
            <a:gd name="T16" fmla="*/ 0 h 6"/>
            <a:gd name="T17" fmla="*/ 2 w 2"/>
            <a:gd name="T18" fmla="*/ 6 h 6"/>
          </a:gdLst>
          <a:ahLst/>
          <a:cxnLst>
            <a:cxn ang="T10">
              <a:pos x="T0" y="T1"/>
            </a:cxn>
            <a:cxn ang="T11">
              <a:pos x="T2" y="T3"/>
            </a:cxn>
            <a:cxn ang="T12">
              <a:pos x="T4" y="T5"/>
            </a:cxn>
            <a:cxn ang="T13">
              <a:pos x="T6" y="T7"/>
            </a:cxn>
            <a:cxn ang="T14">
              <a:pos x="T8" y="T9"/>
            </a:cxn>
          </a:cxnLst>
          <a:rect l="T15" t="T16" r="T17" b="T18"/>
          <a:pathLst>
            <a:path w="2" h="6">
              <a:moveTo>
                <a:pt x="2" y="6"/>
              </a:moveTo>
              <a:lnTo>
                <a:pt x="2" y="5"/>
              </a:lnTo>
              <a:lnTo>
                <a:pt x="1" y="4"/>
              </a:lnTo>
              <a:lnTo>
                <a:pt x="0" y="2"/>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62582</xdr:colOff>
      <xdr:row>10</xdr:row>
      <xdr:rowOff>18952</xdr:rowOff>
    </xdr:from>
    <xdr:to>
      <xdr:col>34</xdr:col>
      <xdr:colOff>77387</xdr:colOff>
      <xdr:row>10</xdr:row>
      <xdr:rowOff>62963</xdr:rowOff>
    </xdr:to>
    <xdr:sp macro="" textlink="">
      <xdr:nvSpPr>
        <xdr:cNvPr id="1406" name="Freeform 1450"/>
        <xdr:cNvSpPr>
          <a:spLocks/>
        </xdr:cNvSpPr>
      </xdr:nvSpPr>
      <xdr:spPr bwMode="auto">
        <a:xfrm>
          <a:off x="4272632" y="1742977"/>
          <a:ext cx="14805" cy="44011"/>
        </a:xfrm>
        <a:custGeom>
          <a:avLst/>
          <a:gdLst>
            <a:gd name="T0" fmla="*/ 2147483647 w 2"/>
            <a:gd name="T1" fmla="*/ 2147483647 h 6"/>
            <a:gd name="T2" fmla="*/ 2147483647 w 2"/>
            <a:gd name="T3" fmla="*/ 2147483647 h 6"/>
            <a:gd name="T4" fmla="*/ 0 w 2"/>
            <a:gd name="T5" fmla="*/ 2147483647 h 6"/>
            <a:gd name="T6" fmla="*/ 0 w 2"/>
            <a:gd name="T7" fmla="*/ 2147483647 h 6"/>
            <a:gd name="T8" fmla="*/ 0 w 2"/>
            <a:gd name="T9" fmla="*/ 2147483647 h 6"/>
            <a:gd name="T10" fmla="*/ 0 w 2"/>
            <a:gd name="T11" fmla="*/ 0 h 6"/>
            <a:gd name="T12" fmla="*/ 0 60000 65536"/>
            <a:gd name="T13" fmla="*/ 0 60000 65536"/>
            <a:gd name="T14" fmla="*/ 0 60000 65536"/>
            <a:gd name="T15" fmla="*/ 0 60000 65536"/>
            <a:gd name="T16" fmla="*/ 0 60000 65536"/>
            <a:gd name="T17" fmla="*/ 0 60000 65536"/>
            <a:gd name="T18" fmla="*/ 0 w 2"/>
            <a:gd name="T19" fmla="*/ 0 h 6"/>
            <a:gd name="T20" fmla="*/ 2 w 2"/>
            <a:gd name="T21" fmla="*/ 6 h 6"/>
          </a:gdLst>
          <a:ahLst/>
          <a:cxnLst>
            <a:cxn ang="T12">
              <a:pos x="T0" y="T1"/>
            </a:cxn>
            <a:cxn ang="T13">
              <a:pos x="T2" y="T3"/>
            </a:cxn>
            <a:cxn ang="T14">
              <a:pos x="T4" y="T5"/>
            </a:cxn>
            <a:cxn ang="T15">
              <a:pos x="T6" y="T7"/>
            </a:cxn>
            <a:cxn ang="T16">
              <a:pos x="T8" y="T9"/>
            </a:cxn>
            <a:cxn ang="T17">
              <a:pos x="T10" y="T11"/>
            </a:cxn>
          </a:cxnLst>
          <a:rect l="T18" t="T19" r="T20" b="T21"/>
          <a:pathLst>
            <a:path w="2" h="6">
              <a:moveTo>
                <a:pt x="2" y="6"/>
              </a:moveTo>
              <a:lnTo>
                <a:pt x="1" y="4"/>
              </a:lnTo>
              <a:lnTo>
                <a:pt x="0" y="3"/>
              </a:lnTo>
              <a:lnTo>
                <a:pt x="0" y="2"/>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55179</xdr:colOff>
      <xdr:row>9</xdr:row>
      <xdr:rowOff>158098</xdr:rowOff>
    </xdr:from>
    <xdr:to>
      <xdr:col>34</xdr:col>
      <xdr:colOff>62581</xdr:colOff>
      <xdr:row>10</xdr:row>
      <xdr:rowOff>4282</xdr:rowOff>
    </xdr:to>
    <xdr:sp macro="" textlink="">
      <xdr:nvSpPr>
        <xdr:cNvPr id="1407" name="Freeform 1451"/>
        <xdr:cNvSpPr>
          <a:spLocks/>
        </xdr:cNvSpPr>
      </xdr:nvSpPr>
      <xdr:spPr bwMode="auto">
        <a:xfrm>
          <a:off x="4265229" y="1682098"/>
          <a:ext cx="7402" cy="46209"/>
        </a:xfrm>
        <a:custGeom>
          <a:avLst/>
          <a:gdLst>
            <a:gd name="T0" fmla="*/ 2147483647 w 1"/>
            <a:gd name="T1" fmla="*/ 2147483647 h 6"/>
            <a:gd name="T2" fmla="*/ 2147483647 w 1"/>
            <a:gd name="T3" fmla="*/ 2147483647 h 6"/>
            <a:gd name="T4" fmla="*/ 0 w 1"/>
            <a:gd name="T5" fmla="*/ 2147483647 h 6"/>
            <a:gd name="T6" fmla="*/ 0 w 1"/>
            <a:gd name="T7" fmla="*/ 2147483647 h 6"/>
            <a:gd name="T8" fmla="*/ 0 w 1"/>
            <a:gd name="T9" fmla="*/ 0 h 6"/>
            <a:gd name="T10" fmla="*/ 0 60000 65536"/>
            <a:gd name="T11" fmla="*/ 0 60000 65536"/>
            <a:gd name="T12" fmla="*/ 0 60000 65536"/>
            <a:gd name="T13" fmla="*/ 0 60000 65536"/>
            <a:gd name="T14" fmla="*/ 0 60000 65536"/>
            <a:gd name="T15" fmla="*/ 0 w 1"/>
            <a:gd name="T16" fmla="*/ 0 h 6"/>
            <a:gd name="T17" fmla="*/ 1 w 1"/>
            <a:gd name="T18" fmla="*/ 6 h 6"/>
          </a:gdLst>
          <a:ahLst/>
          <a:cxnLst>
            <a:cxn ang="T10">
              <a:pos x="T0" y="T1"/>
            </a:cxn>
            <a:cxn ang="T11">
              <a:pos x="T2" y="T3"/>
            </a:cxn>
            <a:cxn ang="T12">
              <a:pos x="T4" y="T5"/>
            </a:cxn>
            <a:cxn ang="T13">
              <a:pos x="T6" y="T7"/>
            </a:cxn>
            <a:cxn ang="T14">
              <a:pos x="T8" y="T9"/>
            </a:cxn>
          </a:cxnLst>
          <a:rect l="T15" t="T16" r="T17" b="T18"/>
          <a:pathLst>
            <a:path w="1" h="6">
              <a:moveTo>
                <a:pt x="1" y="6"/>
              </a:moveTo>
              <a:lnTo>
                <a:pt x="1" y="5"/>
              </a:lnTo>
              <a:lnTo>
                <a:pt x="0" y="3"/>
              </a:lnTo>
              <a:lnTo>
                <a:pt x="0"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25570</xdr:colOff>
      <xdr:row>9</xdr:row>
      <xdr:rowOff>97945</xdr:rowOff>
    </xdr:from>
    <xdr:to>
      <xdr:col>34</xdr:col>
      <xdr:colOff>55179</xdr:colOff>
      <xdr:row>9</xdr:row>
      <xdr:rowOff>143429</xdr:rowOff>
    </xdr:to>
    <xdr:sp macro="" textlink="">
      <xdr:nvSpPr>
        <xdr:cNvPr id="1408" name="Freeform 1452"/>
        <xdr:cNvSpPr>
          <a:spLocks/>
        </xdr:cNvSpPr>
      </xdr:nvSpPr>
      <xdr:spPr bwMode="auto">
        <a:xfrm>
          <a:off x="4235620" y="1621945"/>
          <a:ext cx="29609" cy="45484"/>
        </a:xfrm>
        <a:custGeom>
          <a:avLst/>
          <a:gdLst>
            <a:gd name="T0" fmla="*/ 2147483647 w 4"/>
            <a:gd name="T1" fmla="*/ 2147483647 h 6"/>
            <a:gd name="T2" fmla="*/ 2147483647 w 4"/>
            <a:gd name="T3" fmla="*/ 2147483647 h 6"/>
            <a:gd name="T4" fmla="*/ 2147483647 w 4"/>
            <a:gd name="T5" fmla="*/ 2147483647 h 6"/>
            <a:gd name="T6" fmla="*/ 2147483647 w 4"/>
            <a:gd name="T7" fmla="*/ 2147483647 h 6"/>
            <a:gd name="T8" fmla="*/ 0 w 4"/>
            <a:gd name="T9" fmla="*/ 0 h 6"/>
            <a:gd name="T10" fmla="*/ 0 60000 65536"/>
            <a:gd name="T11" fmla="*/ 0 60000 65536"/>
            <a:gd name="T12" fmla="*/ 0 60000 65536"/>
            <a:gd name="T13" fmla="*/ 0 60000 65536"/>
            <a:gd name="T14" fmla="*/ 0 60000 65536"/>
            <a:gd name="T15" fmla="*/ 0 w 4"/>
            <a:gd name="T16" fmla="*/ 0 h 6"/>
            <a:gd name="T17" fmla="*/ 4 w 4"/>
            <a:gd name="T18" fmla="*/ 6 h 6"/>
          </a:gdLst>
          <a:ahLst/>
          <a:cxnLst>
            <a:cxn ang="T10">
              <a:pos x="T0" y="T1"/>
            </a:cxn>
            <a:cxn ang="T11">
              <a:pos x="T2" y="T3"/>
            </a:cxn>
            <a:cxn ang="T12">
              <a:pos x="T4" y="T5"/>
            </a:cxn>
            <a:cxn ang="T13">
              <a:pos x="T6" y="T7"/>
            </a:cxn>
            <a:cxn ang="T14">
              <a:pos x="T8" y="T9"/>
            </a:cxn>
          </a:cxnLst>
          <a:rect l="T15" t="T16" r="T17" b="T18"/>
          <a:pathLst>
            <a:path w="4" h="6">
              <a:moveTo>
                <a:pt x="4" y="6"/>
              </a:moveTo>
              <a:lnTo>
                <a:pt x="3" y="4"/>
              </a:lnTo>
              <a:lnTo>
                <a:pt x="2" y="3"/>
              </a:lnTo>
              <a:lnTo>
                <a:pt x="1" y="1"/>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98313</xdr:colOff>
      <xdr:row>9</xdr:row>
      <xdr:rowOff>53933</xdr:rowOff>
    </xdr:from>
    <xdr:to>
      <xdr:col>34</xdr:col>
      <xdr:colOff>18169</xdr:colOff>
      <xdr:row>9</xdr:row>
      <xdr:rowOff>83273</xdr:rowOff>
    </xdr:to>
    <xdr:sp macro="" textlink="">
      <xdr:nvSpPr>
        <xdr:cNvPr id="1409" name="Freeform 1453"/>
        <xdr:cNvSpPr>
          <a:spLocks/>
        </xdr:cNvSpPr>
      </xdr:nvSpPr>
      <xdr:spPr bwMode="auto">
        <a:xfrm>
          <a:off x="4184538" y="1577933"/>
          <a:ext cx="43681" cy="29340"/>
        </a:xfrm>
        <a:custGeom>
          <a:avLst/>
          <a:gdLst>
            <a:gd name="T0" fmla="*/ 2147483647 w 6"/>
            <a:gd name="T1" fmla="*/ 2147483647 h 4"/>
            <a:gd name="T2" fmla="*/ 2147483647 w 6"/>
            <a:gd name="T3" fmla="*/ 2147483647 h 4"/>
            <a:gd name="T4" fmla="*/ 2147483647 w 6"/>
            <a:gd name="T5" fmla="*/ 0 h 4"/>
            <a:gd name="T6" fmla="*/ 0 w 6"/>
            <a:gd name="T7" fmla="*/ 0 h 4"/>
            <a:gd name="T8" fmla="*/ 0 60000 65536"/>
            <a:gd name="T9" fmla="*/ 0 60000 65536"/>
            <a:gd name="T10" fmla="*/ 0 60000 65536"/>
            <a:gd name="T11" fmla="*/ 0 60000 65536"/>
            <a:gd name="T12" fmla="*/ 0 w 6"/>
            <a:gd name="T13" fmla="*/ 0 h 4"/>
            <a:gd name="T14" fmla="*/ 6 w 6"/>
            <a:gd name="T15" fmla="*/ 4 h 4"/>
          </a:gdLst>
          <a:ahLst/>
          <a:cxnLst>
            <a:cxn ang="T8">
              <a:pos x="T0" y="T1"/>
            </a:cxn>
            <a:cxn ang="T9">
              <a:pos x="T2" y="T3"/>
            </a:cxn>
            <a:cxn ang="T10">
              <a:pos x="T4" y="T5"/>
            </a:cxn>
            <a:cxn ang="T11">
              <a:pos x="T6" y="T7"/>
            </a:cxn>
          </a:cxnLst>
          <a:rect l="T12" t="T13" r="T14" b="T15"/>
          <a:pathLst>
            <a:path w="6" h="4">
              <a:moveTo>
                <a:pt x="6" y="4"/>
              </a:moveTo>
              <a:lnTo>
                <a:pt x="4" y="2"/>
              </a:lnTo>
              <a:lnTo>
                <a:pt x="1" y="0"/>
              </a:lnTo>
              <a:lnTo>
                <a:pt x="0" y="0"/>
              </a:lnTo>
            </a:path>
          </a:pathLst>
        </a:custGeom>
        <a:noFill/>
        <a:ln w="19050">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8474</xdr:colOff>
      <xdr:row>17</xdr:row>
      <xdr:rowOff>126201</xdr:rowOff>
    </xdr:from>
    <xdr:to>
      <xdr:col>31</xdr:col>
      <xdr:colOff>8474</xdr:colOff>
      <xdr:row>18</xdr:row>
      <xdr:rowOff>38402</xdr:rowOff>
    </xdr:to>
    <xdr:sp macro="" textlink="">
      <xdr:nvSpPr>
        <xdr:cNvPr id="1410" name="Line 1460"/>
        <xdr:cNvSpPr>
          <a:spLocks noChangeShapeType="1"/>
        </xdr:cNvSpPr>
      </xdr:nvSpPr>
      <xdr:spPr bwMode="auto">
        <a:xfrm>
          <a:off x="3847049" y="3250401"/>
          <a:ext cx="0" cy="11222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96020</xdr:colOff>
      <xdr:row>20</xdr:row>
      <xdr:rowOff>140093</xdr:rowOff>
    </xdr:from>
    <xdr:to>
      <xdr:col>30</xdr:col>
      <xdr:colOff>118226</xdr:colOff>
      <xdr:row>20</xdr:row>
      <xdr:rowOff>154763</xdr:rowOff>
    </xdr:to>
    <xdr:sp macro="" textlink="">
      <xdr:nvSpPr>
        <xdr:cNvPr id="1411" name="Line 1461"/>
        <xdr:cNvSpPr>
          <a:spLocks noChangeShapeType="1"/>
        </xdr:cNvSpPr>
      </xdr:nvSpPr>
      <xdr:spPr bwMode="auto">
        <a:xfrm>
          <a:off x="3810770" y="3864368"/>
          <a:ext cx="22206" cy="1467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110825</xdr:colOff>
      <xdr:row>20</xdr:row>
      <xdr:rowOff>147428</xdr:rowOff>
    </xdr:from>
    <xdr:to>
      <xdr:col>31</xdr:col>
      <xdr:colOff>23279</xdr:colOff>
      <xdr:row>20</xdr:row>
      <xdr:rowOff>162098</xdr:rowOff>
    </xdr:to>
    <xdr:sp macro="" textlink="">
      <xdr:nvSpPr>
        <xdr:cNvPr id="1412" name="Line 1462"/>
        <xdr:cNvSpPr>
          <a:spLocks noChangeShapeType="1"/>
        </xdr:cNvSpPr>
      </xdr:nvSpPr>
      <xdr:spPr bwMode="auto">
        <a:xfrm>
          <a:off x="3825575" y="3871703"/>
          <a:ext cx="36279" cy="1467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23279</xdr:colOff>
      <xdr:row>20</xdr:row>
      <xdr:rowOff>162098</xdr:rowOff>
    </xdr:from>
    <xdr:to>
      <xdr:col>31</xdr:col>
      <xdr:colOff>23279</xdr:colOff>
      <xdr:row>21</xdr:row>
      <xdr:rowOff>2420</xdr:rowOff>
    </xdr:to>
    <xdr:sp macro="" textlink="">
      <xdr:nvSpPr>
        <xdr:cNvPr id="1413" name="Line 1463"/>
        <xdr:cNvSpPr>
          <a:spLocks noChangeShapeType="1"/>
        </xdr:cNvSpPr>
      </xdr:nvSpPr>
      <xdr:spPr bwMode="auto">
        <a:xfrm>
          <a:off x="3861854" y="3886373"/>
          <a:ext cx="0" cy="40347"/>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23279</xdr:colOff>
      <xdr:row>20</xdr:row>
      <xdr:rowOff>192913</xdr:rowOff>
    </xdr:from>
    <xdr:to>
      <xdr:col>31</xdr:col>
      <xdr:colOff>75094</xdr:colOff>
      <xdr:row>21</xdr:row>
      <xdr:rowOff>2422</xdr:rowOff>
    </xdr:to>
    <xdr:sp macro="" textlink="">
      <xdr:nvSpPr>
        <xdr:cNvPr id="1414" name="Line 1464"/>
        <xdr:cNvSpPr>
          <a:spLocks noChangeShapeType="1"/>
        </xdr:cNvSpPr>
      </xdr:nvSpPr>
      <xdr:spPr bwMode="auto">
        <a:xfrm>
          <a:off x="3861854" y="3917188"/>
          <a:ext cx="51815" cy="9534"/>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75093</xdr:colOff>
      <xdr:row>20</xdr:row>
      <xdr:rowOff>192913</xdr:rowOff>
    </xdr:from>
    <xdr:to>
      <xdr:col>31</xdr:col>
      <xdr:colOff>82495</xdr:colOff>
      <xdr:row>21</xdr:row>
      <xdr:rowOff>31761</xdr:rowOff>
    </xdr:to>
    <xdr:sp macro="" textlink="">
      <xdr:nvSpPr>
        <xdr:cNvPr id="1415" name="Line 1465"/>
        <xdr:cNvSpPr>
          <a:spLocks noChangeShapeType="1"/>
        </xdr:cNvSpPr>
      </xdr:nvSpPr>
      <xdr:spPr bwMode="auto">
        <a:xfrm>
          <a:off x="3913668" y="3917188"/>
          <a:ext cx="7402" cy="38873"/>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26299</xdr:colOff>
      <xdr:row>17</xdr:row>
      <xdr:rowOff>153819</xdr:rowOff>
    </xdr:from>
    <xdr:to>
      <xdr:col>8</xdr:col>
      <xdr:colOff>5506</xdr:colOff>
      <xdr:row>18</xdr:row>
      <xdr:rowOff>124159</xdr:rowOff>
    </xdr:to>
    <xdr:sp macro="" textlink="">
      <xdr:nvSpPr>
        <xdr:cNvPr id="1416" name="Rectangle 1502"/>
        <xdr:cNvSpPr>
          <a:spLocks noChangeArrowheads="1"/>
        </xdr:cNvSpPr>
      </xdr:nvSpPr>
      <xdr:spPr bwMode="auto">
        <a:xfrm>
          <a:off x="521599" y="3278019"/>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西大泉</a:t>
          </a:r>
        </a:p>
      </xdr:txBody>
    </xdr:sp>
    <xdr:clientData/>
  </xdr:twoCellAnchor>
  <xdr:twoCellAnchor>
    <xdr:from>
      <xdr:col>0</xdr:col>
      <xdr:colOff>0</xdr:colOff>
      <xdr:row>14</xdr:row>
      <xdr:rowOff>10866</xdr:rowOff>
    </xdr:from>
    <xdr:to>
      <xdr:col>5</xdr:col>
      <xdr:colOff>62499</xdr:colOff>
      <xdr:row>14</xdr:row>
      <xdr:rowOff>176996</xdr:rowOff>
    </xdr:to>
    <xdr:sp macro="" textlink="">
      <xdr:nvSpPr>
        <xdr:cNvPr id="1417" name="Rectangle 1509"/>
        <xdr:cNvSpPr>
          <a:spLocks noChangeArrowheads="1"/>
        </xdr:cNvSpPr>
      </xdr:nvSpPr>
      <xdr:spPr bwMode="auto">
        <a:xfrm>
          <a:off x="0" y="2534991"/>
          <a:ext cx="681624" cy="166130"/>
        </a:xfrm>
        <a:prstGeom prst="rect">
          <a:avLst/>
        </a:prstGeom>
        <a:solidFill>
          <a:srgbClr val="FFFFFF"/>
        </a:solidFill>
        <a:ln w="9525">
          <a:noFill/>
          <a:miter lim="800000"/>
          <a:headEnd/>
          <a:tailEnd/>
        </a:ln>
      </xdr:spPr>
      <xdr:txBody>
        <a:bodyPr vertOverflow="clip" horzOverflow="clip" wrap="none" lIns="72000" tIns="0" rIns="72000" bIns="0" anchor="t" upright="1">
          <a:noAutofit/>
        </a:bodyPr>
        <a:lstStyle/>
        <a:p>
          <a:pPr algn="ctr" rtl="0">
            <a:defRPr sz="1000"/>
          </a:pPr>
          <a:r>
            <a:rPr lang="ja-JP" altLang="en-US" sz="900" b="0" i="0" strike="noStrike">
              <a:solidFill>
                <a:srgbClr val="000000"/>
              </a:solidFill>
              <a:latin typeface="ＭＳ ゴシック"/>
              <a:ea typeface="ＭＳ ゴシック"/>
            </a:rPr>
            <a:t>西大泉町</a:t>
          </a:r>
        </a:p>
      </xdr:txBody>
    </xdr:sp>
    <xdr:clientData/>
  </xdr:twoCellAnchor>
  <xdr:twoCellAnchor>
    <xdr:from>
      <xdr:col>10</xdr:col>
      <xdr:colOff>118775</xdr:colOff>
      <xdr:row>13</xdr:row>
      <xdr:rowOff>180111</xdr:rowOff>
    </xdr:from>
    <xdr:to>
      <xdr:col>16</xdr:col>
      <xdr:colOff>111921</xdr:colOff>
      <xdr:row>14</xdr:row>
      <xdr:rowOff>150450</xdr:rowOff>
    </xdr:to>
    <xdr:sp macro="" textlink="">
      <xdr:nvSpPr>
        <xdr:cNvPr id="1418" name="Rectangle 1516"/>
        <xdr:cNvSpPr>
          <a:spLocks noChangeArrowheads="1"/>
        </xdr:cNvSpPr>
      </xdr:nvSpPr>
      <xdr:spPr bwMode="auto">
        <a:xfrm>
          <a:off x="1357025" y="2504211"/>
          <a:ext cx="736096"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大泉学園町</a:t>
          </a:r>
        </a:p>
      </xdr:txBody>
    </xdr:sp>
    <xdr:clientData/>
  </xdr:twoCellAnchor>
  <xdr:twoCellAnchor>
    <xdr:from>
      <xdr:col>25</xdr:col>
      <xdr:colOff>8426</xdr:colOff>
      <xdr:row>27</xdr:row>
      <xdr:rowOff>39699</xdr:rowOff>
    </xdr:from>
    <xdr:to>
      <xdr:col>28</xdr:col>
      <xdr:colOff>112191</xdr:colOff>
      <xdr:row>28</xdr:row>
      <xdr:rowOff>10038</xdr:rowOff>
    </xdr:to>
    <xdr:sp macro="" textlink="">
      <xdr:nvSpPr>
        <xdr:cNvPr id="1419" name="Rectangle 1540"/>
        <xdr:cNvSpPr>
          <a:spLocks noChangeArrowheads="1"/>
        </xdr:cNvSpPr>
      </xdr:nvSpPr>
      <xdr:spPr bwMode="auto">
        <a:xfrm>
          <a:off x="3104051" y="5164149"/>
          <a:ext cx="475240"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南田中</a:t>
          </a:r>
        </a:p>
      </xdr:txBody>
    </xdr:sp>
    <xdr:clientData/>
  </xdr:twoCellAnchor>
  <xdr:twoCellAnchor>
    <xdr:from>
      <xdr:col>3</xdr:col>
      <xdr:colOff>26339</xdr:colOff>
      <xdr:row>22</xdr:row>
      <xdr:rowOff>11450</xdr:rowOff>
    </xdr:from>
    <xdr:to>
      <xdr:col>4</xdr:col>
      <xdr:colOff>57226</xdr:colOff>
      <xdr:row>22</xdr:row>
      <xdr:rowOff>56934</xdr:rowOff>
    </xdr:to>
    <xdr:sp macro="" textlink="">
      <xdr:nvSpPr>
        <xdr:cNvPr id="1420" name="Rectangle 1541"/>
        <xdr:cNvSpPr>
          <a:spLocks noChangeArrowheads="1"/>
        </xdr:cNvSpPr>
      </xdr:nvSpPr>
      <xdr:spPr bwMode="auto">
        <a:xfrm rot="21164205">
          <a:off x="397814" y="4135775"/>
          <a:ext cx="154712" cy="45484"/>
        </a:xfrm>
        <a:prstGeom prst="rect">
          <a:avLst/>
        </a:prstGeom>
        <a:solidFill>
          <a:srgbClr val="FFFFFF"/>
        </a:solidFill>
        <a:ln w="9525">
          <a:solidFill>
            <a:srgbClr val="000000"/>
          </a:solidFill>
          <a:miter lim="800000"/>
          <a:headEnd/>
          <a:tailEnd/>
        </a:ln>
      </xdr:spPr>
    </xdr:sp>
    <xdr:clientData/>
  </xdr:twoCellAnchor>
  <xdr:twoCellAnchor>
    <xdr:from>
      <xdr:col>30</xdr:col>
      <xdr:colOff>7194</xdr:colOff>
      <xdr:row>16</xdr:row>
      <xdr:rowOff>64352</xdr:rowOff>
    </xdr:from>
    <xdr:to>
      <xdr:col>30</xdr:col>
      <xdr:colOff>14596</xdr:colOff>
      <xdr:row>16</xdr:row>
      <xdr:rowOff>115698</xdr:rowOff>
    </xdr:to>
    <xdr:sp macro="" textlink="">
      <xdr:nvSpPr>
        <xdr:cNvPr id="1421" name="Line 1552"/>
        <xdr:cNvSpPr>
          <a:spLocks noChangeShapeType="1"/>
        </xdr:cNvSpPr>
      </xdr:nvSpPr>
      <xdr:spPr bwMode="auto">
        <a:xfrm>
          <a:off x="3721944" y="2988527"/>
          <a:ext cx="7402" cy="5134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74073</xdr:colOff>
      <xdr:row>23</xdr:row>
      <xdr:rowOff>177464</xdr:rowOff>
    </xdr:from>
    <xdr:to>
      <xdr:col>23</xdr:col>
      <xdr:colOff>103416</xdr:colOff>
      <xdr:row>24</xdr:row>
      <xdr:rowOff>25122</xdr:rowOff>
    </xdr:to>
    <xdr:sp macro="" textlink="">
      <xdr:nvSpPr>
        <xdr:cNvPr id="1422" name="Rectangle 1553"/>
        <xdr:cNvSpPr>
          <a:spLocks noChangeArrowheads="1"/>
        </xdr:cNvSpPr>
      </xdr:nvSpPr>
      <xdr:spPr bwMode="auto">
        <a:xfrm rot="875147">
          <a:off x="2798223" y="4501814"/>
          <a:ext cx="153168" cy="47683"/>
        </a:xfrm>
        <a:prstGeom prst="rect">
          <a:avLst/>
        </a:prstGeom>
        <a:solidFill>
          <a:srgbClr val="FFFFFF"/>
        </a:solidFill>
        <a:ln w="9525">
          <a:solidFill>
            <a:srgbClr val="000000"/>
          </a:solidFill>
          <a:miter lim="800000"/>
          <a:headEnd/>
          <a:tailEnd/>
        </a:ln>
      </xdr:spPr>
    </xdr:sp>
    <xdr:clientData/>
  </xdr:twoCellAnchor>
  <xdr:twoCellAnchor>
    <xdr:from>
      <xdr:col>34</xdr:col>
      <xdr:colOff>62582</xdr:colOff>
      <xdr:row>26</xdr:row>
      <xdr:rowOff>192828</xdr:rowOff>
    </xdr:from>
    <xdr:to>
      <xdr:col>35</xdr:col>
      <xdr:colOff>93470</xdr:colOff>
      <xdr:row>27</xdr:row>
      <xdr:rowOff>39012</xdr:rowOff>
    </xdr:to>
    <xdr:sp macro="" textlink="">
      <xdr:nvSpPr>
        <xdr:cNvPr id="1423" name="Rectangle 1568"/>
        <xdr:cNvSpPr>
          <a:spLocks noChangeArrowheads="1"/>
        </xdr:cNvSpPr>
      </xdr:nvSpPr>
      <xdr:spPr bwMode="auto">
        <a:xfrm rot="21473192">
          <a:off x="4272632" y="5117253"/>
          <a:ext cx="154713" cy="46209"/>
        </a:xfrm>
        <a:prstGeom prst="rect">
          <a:avLst/>
        </a:prstGeom>
        <a:solidFill>
          <a:srgbClr val="FFFFFF"/>
        </a:solidFill>
        <a:ln w="9525">
          <a:solidFill>
            <a:srgbClr val="000000"/>
          </a:solidFill>
          <a:miter lim="800000"/>
          <a:headEnd/>
          <a:tailEnd/>
        </a:ln>
      </xdr:spPr>
    </xdr:sp>
    <xdr:clientData/>
  </xdr:twoCellAnchor>
  <xdr:twoCellAnchor>
    <xdr:from>
      <xdr:col>27</xdr:col>
      <xdr:colOff>106986</xdr:colOff>
      <xdr:row>25</xdr:row>
      <xdr:rowOff>19480</xdr:rowOff>
    </xdr:from>
    <xdr:to>
      <xdr:col>29</xdr:col>
      <xdr:colOff>13316</xdr:colOff>
      <xdr:row>25</xdr:row>
      <xdr:rowOff>63491</xdr:rowOff>
    </xdr:to>
    <xdr:sp macro="" textlink="">
      <xdr:nvSpPr>
        <xdr:cNvPr id="1424" name="Rectangle 1576"/>
        <xdr:cNvSpPr>
          <a:spLocks noChangeArrowheads="1"/>
        </xdr:cNvSpPr>
      </xdr:nvSpPr>
      <xdr:spPr bwMode="auto">
        <a:xfrm rot="2085386">
          <a:off x="3450261" y="4743880"/>
          <a:ext cx="153980" cy="44011"/>
        </a:xfrm>
        <a:prstGeom prst="rect">
          <a:avLst/>
        </a:prstGeom>
        <a:solidFill>
          <a:srgbClr val="FFFFFF"/>
        </a:solidFill>
        <a:ln w="9525">
          <a:solidFill>
            <a:srgbClr val="000000"/>
          </a:solidFill>
          <a:miter lim="800000"/>
          <a:headEnd/>
          <a:tailEnd/>
        </a:ln>
      </xdr:spPr>
    </xdr:sp>
    <xdr:clientData/>
  </xdr:twoCellAnchor>
  <xdr:twoCellAnchor>
    <xdr:from>
      <xdr:col>20</xdr:col>
      <xdr:colOff>123329</xdr:colOff>
      <xdr:row>31</xdr:row>
      <xdr:rowOff>34067</xdr:rowOff>
    </xdr:from>
    <xdr:to>
      <xdr:col>22</xdr:col>
      <xdr:colOff>29659</xdr:colOff>
      <xdr:row>31</xdr:row>
      <xdr:rowOff>79552</xdr:rowOff>
    </xdr:to>
    <xdr:sp macro="" textlink="">
      <xdr:nvSpPr>
        <xdr:cNvPr id="1425" name="Rectangle 1577"/>
        <xdr:cNvSpPr>
          <a:spLocks noChangeArrowheads="1"/>
        </xdr:cNvSpPr>
      </xdr:nvSpPr>
      <xdr:spPr bwMode="auto">
        <a:xfrm rot="323359">
          <a:off x="2599829" y="5958617"/>
          <a:ext cx="153980" cy="45485"/>
        </a:xfrm>
        <a:prstGeom prst="rect">
          <a:avLst/>
        </a:prstGeom>
        <a:solidFill>
          <a:srgbClr val="FFFFFF"/>
        </a:solidFill>
        <a:ln w="9525">
          <a:solidFill>
            <a:srgbClr val="000000"/>
          </a:solidFill>
          <a:miter lim="800000"/>
          <a:headEnd/>
          <a:tailEnd/>
        </a:ln>
      </xdr:spPr>
    </xdr:sp>
    <xdr:clientData/>
  </xdr:twoCellAnchor>
  <xdr:twoCellAnchor>
    <xdr:from>
      <xdr:col>15</xdr:col>
      <xdr:colOff>74065</xdr:colOff>
      <xdr:row>30</xdr:row>
      <xdr:rowOff>151206</xdr:rowOff>
    </xdr:from>
    <xdr:to>
      <xdr:col>16</xdr:col>
      <xdr:colOff>104952</xdr:colOff>
      <xdr:row>30</xdr:row>
      <xdr:rowOff>195217</xdr:rowOff>
    </xdr:to>
    <xdr:sp macro="" textlink="">
      <xdr:nvSpPr>
        <xdr:cNvPr id="1426" name="Rectangle 1578"/>
        <xdr:cNvSpPr>
          <a:spLocks noChangeArrowheads="1"/>
        </xdr:cNvSpPr>
      </xdr:nvSpPr>
      <xdr:spPr bwMode="auto">
        <a:xfrm rot="323359">
          <a:off x="1931440" y="5875731"/>
          <a:ext cx="154712" cy="44011"/>
        </a:xfrm>
        <a:prstGeom prst="rect">
          <a:avLst/>
        </a:prstGeom>
        <a:solidFill>
          <a:srgbClr val="FFFFFF"/>
        </a:solidFill>
        <a:ln w="9525">
          <a:solidFill>
            <a:srgbClr val="000000"/>
          </a:solidFill>
          <a:miter lim="800000"/>
          <a:headEnd/>
          <a:tailEnd/>
        </a:ln>
      </xdr:spPr>
    </xdr:sp>
    <xdr:clientData/>
  </xdr:twoCellAnchor>
  <xdr:twoCellAnchor>
    <xdr:from>
      <xdr:col>7</xdr:col>
      <xdr:colOff>52116</xdr:colOff>
      <xdr:row>30</xdr:row>
      <xdr:rowOff>39706</xdr:rowOff>
    </xdr:from>
    <xdr:to>
      <xdr:col>8</xdr:col>
      <xdr:colOff>83003</xdr:colOff>
      <xdr:row>30</xdr:row>
      <xdr:rowOff>83717</xdr:rowOff>
    </xdr:to>
    <xdr:sp macro="" textlink="">
      <xdr:nvSpPr>
        <xdr:cNvPr id="1427" name="Rectangle 1579"/>
        <xdr:cNvSpPr>
          <a:spLocks noChangeArrowheads="1"/>
        </xdr:cNvSpPr>
      </xdr:nvSpPr>
      <xdr:spPr bwMode="auto">
        <a:xfrm rot="323359">
          <a:off x="918891" y="5764231"/>
          <a:ext cx="154712" cy="44011"/>
        </a:xfrm>
        <a:prstGeom prst="rect">
          <a:avLst/>
        </a:prstGeom>
        <a:solidFill>
          <a:srgbClr val="FFFFFF"/>
        </a:solidFill>
        <a:ln w="9525">
          <a:solidFill>
            <a:srgbClr val="000000"/>
          </a:solidFill>
          <a:miter lim="800000"/>
          <a:headEnd/>
          <a:tailEnd/>
        </a:ln>
      </xdr:spPr>
    </xdr:sp>
    <xdr:clientData/>
  </xdr:twoCellAnchor>
  <xdr:twoCellAnchor>
    <xdr:from>
      <xdr:col>27</xdr:col>
      <xdr:colOff>19706</xdr:colOff>
      <xdr:row>21</xdr:row>
      <xdr:rowOff>150596</xdr:rowOff>
    </xdr:from>
    <xdr:to>
      <xdr:col>28</xdr:col>
      <xdr:colOff>34245</xdr:colOff>
      <xdr:row>21</xdr:row>
      <xdr:rowOff>165266</xdr:rowOff>
    </xdr:to>
    <xdr:sp macro="" textlink="">
      <xdr:nvSpPr>
        <xdr:cNvPr id="1428" name="Freeform 1586"/>
        <xdr:cNvSpPr>
          <a:spLocks/>
        </xdr:cNvSpPr>
      </xdr:nvSpPr>
      <xdr:spPr bwMode="auto">
        <a:xfrm>
          <a:off x="3362981" y="4074896"/>
          <a:ext cx="138364" cy="14670"/>
        </a:xfrm>
        <a:custGeom>
          <a:avLst/>
          <a:gdLst>
            <a:gd name="T0" fmla="*/ 2147483647 w 19"/>
            <a:gd name="T1" fmla="*/ 2147483647 h 2"/>
            <a:gd name="T2" fmla="*/ 2147483647 w 19"/>
            <a:gd name="T3" fmla="*/ 2147483647 h 2"/>
            <a:gd name="T4" fmla="*/ 2147483647 w 19"/>
            <a:gd name="T5" fmla="*/ 2147483647 h 2"/>
            <a:gd name="T6" fmla="*/ 2147483647 w 19"/>
            <a:gd name="T7" fmla="*/ 2147483647 h 2"/>
            <a:gd name="T8" fmla="*/ 0 w 19"/>
            <a:gd name="T9" fmla="*/ 0 h 2"/>
            <a:gd name="T10" fmla="*/ 0 w 19"/>
            <a:gd name="T11" fmla="*/ 0 h 2"/>
            <a:gd name="T12" fmla="*/ 0 60000 65536"/>
            <a:gd name="T13" fmla="*/ 0 60000 65536"/>
            <a:gd name="T14" fmla="*/ 0 60000 65536"/>
            <a:gd name="T15" fmla="*/ 0 60000 65536"/>
            <a:gd name="T16" fmla="*/ 0 60000 65536"/>
            <a:gd name="T17" fmla="*/ 0 60000 65536"/>
            <a:gd name="T18" fmla="*/ 0 w 19"/>
            <a:gd name="T19" fmla="*/ 0 h 2"/>
            <a:gd name="T20" fmla="*/ 19 w 19"/>
            <a:gd name="T21" fmla="*/ 2 h 2"/>
          </a:gdLst>
          <a:ahLst/>
          <a:cxnLst>
            <a:cxn ang="T12">
              <a:pos x="T0" y="T1"/>
            </a:cxn>
            <a:cxn ang="T13">
              <a:pos x="T2" y="T3"/>
            </a:cxn>
            <a:cxn ang="T14">
              <a:pos x="T4" y="T5"/>
            </a:cxn>
            <a:cxn ang="T15">
              <a:pos x="T6" y="T7"/>
            </a:cxn>
            <a:cxn ang="T16">
              <a:pos x="T8" y="T9"/>
            </a:cxn>
            <a:cxn ang="T17">
              <a:pos x="T10" y="T11"/>
            </a:cxn>
          </a:cxnLst>
          <a:rect l="T18" t="T19" r="T20" b="T21"/>
          <a:pathLst>
            <a:path w="19" h="2">
              <a:moveTo>
                <a:pt x="19" y="2"/>
              </a:moveTo>
              <a:lnTo>
                <a:pt x="18" y="2"/>
              </a:lnTo>
              <a:lnTo>
                <a:pt x="16" y="2"/>
              </a:lnTo>
              <a:lnTo>
                <a:pt x="7" y="1"/>
              </a:lnTo>
              <a:lnTo>
                <a:pt x="0" y="0"/>
              </a:ln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72535</xdr:colOff>
      <xdr:row>21</xdr:row>
      <xdr:rowOff>172601</xdr:rowOff>
    </xdr:from>
    <xdr:to>
      <xdr:col>29</xdr:col>
      <xdr:colOff>124350</xdr:colOff>
      <xdr:row>21</xdr:row>
      <xdr:rowOff>179937</xdr:rowOff>
    </xdr:to>
    <xdr:sp macro="" textlink="">
      <xdr:nvSpPr>
        <xdr:cNvPr id="1429" name="Line 1587"/>
        <xdr:cNvSpPr>
          <a:spLocks noChangeShapeType="1"/>
        </xdr:cNvSpPr>
      </xdr:nvSpPr>
      <xdr:spPr bwMode="auto">
        <a:xfrm>
          <a:off x="3663460" y="4096901"/>
          <a:ext cx="51815" cy="733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2092</xdr:colOff>
      <xdr:row>14</xdr:row>
      <xdr:rowOff>140176</xdr:rowOff>
    </xdr:from>
    <xdr:to>
      <xdr:col>40</xdr:col>
      <xdr:colOff>46506</xdr:colOff>
      <xdr:row>14</xdr:row>
      <xdr:rowOff>140176</xdr:rowOff>
    </xdr:to>
    <xdr:sp macro="" textlink="">
      <xdr:nvSpPr>
        <xdr:cNvPr id="1430" name="Line 1613"/>
        <xdr:cNvSpPr>
          <a:spLocks noChangeShapeType="1"/>
        </xdr:cNvSpPr>
      </xdr:nvSpPr>
      <xdr:spPr bwMode="auto">
        <a:xfrm>
          <a:off x="4955092" y="2664301"/>
          <a:ext cx="44414"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5664</xdr:colOff>
      <xdr:row>24</xdr:row>
      <xdr:rowOff>91138</xdr:rowOff>
    </xdr:from>
    <xdr:to>
      <xdr:col>44</xdr:col>
      <xdr:colOff>50078</xdr:colOff>
      <xdr:row>25</xdr:row>
      <xdr:rowOff>48821</xdr:rowOff>
    </xdr:to>
    <xdr:sp macro="" textlink="">
      <xdr:nvSpPr>
        <xdr:cNvPr id="1431" name="Rectangle 1627"/>
        <xdr:cNvSpPr>
          <a:spLocks noChangeArrowheads="1"/>
        </xdr:cNvSpPr>
      </xdr:nvSpPr>
      <xdr:spPr bwMode="auto">
        <a:xfrm rot="5400000">
          <a:off x="5397317" y="4672160"/>
          <a:ext cx="157708" cy="44414"/>
        </a:xfrm>
        <a:prstGeom prst="rect">
          <a:avLst/>
        </a:prstGeom>
        <a:solidFill>
          <a:srgbClr val="FFFFFF"/>
        </a:solidFill>
        <a:ln w="9525">
          <a:solidFill>
            <a:srgbClr val="000000"/>
          </a:solidFill>
          <a:miter lim="800000"/>
          <a:headEnd/>
          <a:tailEnd/>
        </a:ln>
      </xdr:spPr>
    </xdr:sp>
    <xdr:clientData/>
  </xdr:twoCellAnchor>
  <xdr:twoCellAnchor>
    <xdr:from>
      <xdr:col>44</xdr:col>
      <xdr:colOff>100348</xdr:colOff>
      <xdr:row>24</xdr:row>
      <xdr:rowOff>187966</xdr:rowOff>
    </xdr:from>
    <xdr:to>
      <xdr:col>44</xdr:col>
      <xdr:colOff>100348</xdr:colOff>
      <xdr:row>25</xdr:row>
      <xdr:rowOff>34150</xdr:rowOff>
    </xdr:to>
    <xdr:sp macro="" textlink="">
      <xdr:nvSpPr>
        <xdr:cNvPr id="1432" name="Line 1628"/>
        <xdr:cNvSpPr>
          <a:spLocks noChangeShapeType="1"/>
        </xdr:cNvSpPr>
      </xdr:nvSpPr>
      <xdr:spPr bwMode="auto">
        <a:xfrm flipV="1">
          <a:off x="5548648" y="4712341"/>
          <a:ext cx="0" cy="46209"/>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46</xdr:col>
      <xdr:colOff>97166</xdr:colOff>
      <xdr:row>26</xdr:row>
      <xdr:rowOff>44566</xdr:rowOff>
    </xdr:from>
    <xdr:to>
      <xdr:col>48</xdr:col>
      <xdr:colOff>3496</xdr:colOff>
      <xdr:row>26</xdr:row>
      <xdr:rowOff>117593</xdr:rowOff>
    </xdr:to>
    <xdr:sp macro="" textlink="">
      <xdr:nvSpPr>
        <xdr:cNvPr id="1433" name="Rectangle 1661"/>
        <xdr:cNvSpPr>
          <a:spLocks noChangeArrowheads="1"/>
        </xdr:cNvSpPr>
      </xdr:nvSpPr>
      <xdr:spPr bwMode="auto">
        <a:xfrm rot="21226743">
          <a:off x="5793116" y="4968991"/>
          <a:ext cx="153980" cy="73027"/>
        </a:xfrm>
        <a:prstGeom prst="rect">
          <a:avLst/>
        </a:prstGeom>
        <a:solidFill>
          <a:srgbClr val="FFFFFF"/>
        </a:solidFill>
        <a:ln w="9525">
          <a:solidFill>
            <a:srgbClr val="000000"/>
          </a:solidFill>
          <a:miter lim="800000"/>
          <a:headEnd/>
          <a:tailEnd/>
        </a:ln>
      </xdr:spPr>
    </xdr:sp>
    <xdr:clientData/>
  </xdr:twoCellAnchor>
  <xdr:twoCellAnchor>
    <xdr:from>
      <xdr:col>50</xdr:col>
      <xdr:colOff>106477</xdr:colOff>
      <xdr:row>25</xdr:row>
      <xdr:rowOff>174990</xdr:rowOff>
    </xdr:from>
    <xdr:to>
      <xdr:col>52</xdr:col>
      <xdr:colOff>12807</xdr:colOff>
      <xdr:row>26</xdr:row>
      <xdr:rowOff>22648</xdr:rowOff>
    </xdr:to>
    <xdr:sp macro="" textlink="">
      <xdr:nvSpPr>
        <xdr:cNvPr id="1434" name="Rectangle 1679"/>
        <xdr:cNvSpPr>
          <a:spLocks noChangeArrowheads="1"/>
        </xdr:cNvSpPr>
      </xdr:nvSpPr>
      <xdr:spPr bwMode="auto">
        <a:xfrm rot="21226743">
          <a:off x="6297727" y="4899390"/>
          <a:ext cx="153980" cy="47683"/>
        </a:xfrm>
        <a:prstGeom prst="rect">
          <a:avLst/>
        </a:prstGeom>
        <a:solidFill>
          <a:srgbClr val="FFFFFF"/>
        </a:solidFill>
        <a:ln w="9525">
          <a:solidFill>
            <a:srgbClr val="000000"/>
          </a:solidFill>
          <a:miter lim="800000"/>
          <a:headEnd/>
          <a:tailEnd/>
        </a:ln>
      </xdr:spPr>
    </xdr:sp>
    <xdr:clientData/>
  </xdr:twoCellAnchor>
  <xdr:twoCellAnchor>
    <xdr:from>
      <xdr:col>56</xdr:col>
      <xdr:colOff>1576</xdr:colOff>
      <xdr:row>26</xdr:row>
      <xdr:rowOff>59324</xdr:rowOff>
    </xdr:from>
    <xdr:to>
      <xdr:col>57</xdr:col>
      <xdr:colOff>32464</xdr:colOff>
      <xdr:row>26</xdr:row>
      <xdr:rowOff>103335</xdr:rowOff>
    </xdr:to>
    <xdr:sp macro="" textlink="">
      <xdr:nvSpPr>
        <xdr:cNvPr id="1435" name="Rectangle 1681"/>
        <xdr:cNvSpPr>
          <a:spLocks noChangeArrowheads="1"/>
        </xdr:cNvSpPr>
      </xdr:nvSpPr>
      <xdr:spPr bwMode="auto">
        <a:xfrm rot="1324788">
          <a:off x="6935776" y="4983749"/>
          <a:ext cx="154713" cy="44011"/>
        </a:xfrm>
        <a:prstGeom prst="rect">
          <a:avLst/>
        </a:prstGeom>
        <a:solidFill>
          <a:srgbClr val="FFFFFF"/>
        </a:solidFill>
        <a:ln w="9525">
          <a:solidFill>
            <a:srgbClr val="000000"/>
          </a:solidFill>
          <a:miter lim="800000"/>
          <a:headEnd/>
          <a:tailEnd/>
        </a:ln>
      </xdr:spPr>
    </xdr:sp>
    <xdr:clientData/>
  </xdr:twoCellAnchor>
  <xdr:twoCellAnchor>
    <xdr:from>
      <xdr:col>59</xdr:col>
      <xdr:colOff>55684</xdr:colOff>
      <xdr:row>23</xdr:row>
      <xdr:rowOff>184798</xdr:rowOff>
    </xdr:from>
    <xdr:to>
      <xdr:col>59</xdr:col>
      <xdr:colOff>100098</xdr:colOff>
      <xdr:row>24</xdr:row>
      <xdr:rowOff>8977</xdr:rowOff>
    </xdr:to>
    <xdr:sp macro="" textlink="">
      <xdr:nvSpPr>
        <xdr:cNvPr id="1436" name="Line 1687"/>
        <xdr:cNvSpPr>
          <a:spLocks noChangeShapeType="1"/>
        </xdr:cNvSpPr>
      </xdr:nvSpPr>
      <xdr:spPr bwMode="auto">
        <a:xfrm flipH="1" flipV="1">
          <a:off x="7361359" y="4509148"/>
          <a:ext cx="44414" cy="24204"/>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60</xdr:col>
      <xdr:colOff>71766</xdr:colOff>
      <xdr:row>24</xdr:row>
      <xdr:rowOff>69131</xdr:rowOff>
    </xdr:from>
    <xdr:to>
      <xdr:col>60</xdr:col>
      <xdr:colOff>116180</xdr:colOff>
      <xdr:row>24</xdr:row>
      <xdr:rowOff>91137</xdr:rowOff>
    </xdr:to>
    <xdr:sp macro="" textlink="">
      <xdr:nvSpPr>
        <xdr:cNvPr id="1437" name="Line 1688"/>
        <xdr:cNvSpPr>
          <a:spLocks noChangeShapeType="1"/>
        </xdr:cNvSpPr>
      </xdr:nvSpPr>
      <xdr:spPr bwMode="auto">
        <a:xfrm>
          <a:off x="7501266" y="4593506"/>
          <a:ext cx="44414"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54</xdr:col>
      <xdr:colOff>7161</xdr:colOff>
      <xdr:row>25</xdr:row>
      <xdr:rowOff>108366</xdr:rowOff>
    </xdr:from>
    <xdr:to>
      <xdr:col>56</xdr:col>
      <xdr:colOff>63354</xdr:colOff>
      <xdr:row>26</xdr:row>
      <xdr:rowOff>58964</xdr:rowOff>
    </xdr:to>
    <xdr:sp macro="" textlink="">
      <xdr:nvSpPr>
        <xdr:cNvPr id="1438" name="Rectangle 1690"/>
        <xdr:cNvSpPr>
          <a:spLocks noChangeArrowheads="1"/>
        </xdr:cNvSpPr>
      </xdr:nvSpPr>
      <xdr:spPr bwMode="auto">
        <a:xfrm>
          <a:off x="6693711" y="4832766"/>
          <a:ext cx="303843"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栄町</a:t>
          </a:r>
        </a:p>
      </xdr:txBody>
    </xdr:sp>
    <xdr:clientData/>
  </xdr:twoCellAnchor>
  <xdr:twoCellAnchor>
    <xdr:from>
      <xdr:col>53</xdr:col>
      <xdr:colOff>21489</xdr:colOff>
      <xdr:row>21</xdr:row>
      <xdr:rowOff>150596</xdr:rowOff>
    </xdr:from>
    <xdr:to>
      <xdr:col>53</xdr:col>
      <xdr:colOff>64357</xdr:colOff>
      <xdr:row>21</xdr:row>
      <xdr:rowOff>172602</xdr:rowOff>
    </xdr:to>
    <xdr:sp macro="" textlink="">
      <xdr:nvSpPr>
        <xdr:cNvPr id="1440" name="Line 1712"/>
        <xdr:cNvSpPr>
          <a:spLocks noChangeShapeType="1"/>
        </xdr:cNvSpPr>
      </xdr:nvSpPr>
      <xdr:spPr bwMode="auto">
        <a:xfrm flipH="1" flipV="1">
          <a:off x="6584214" y="4074896"/>
          <a:ext cx="42868" cy="2200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35</xdr:col>
      <xdr:colOff>34252</xdr:colOff>
      <xdr:row>10</xdr:row>
      <xdr:rowOff>174463</xdr:rowOff>
    </xdr:from>
    <xdr:to>
      <xdr:col>35</xdr:col>
      <xdr:colOff>78666</xdr:colOff>
      <xdr:row>11</xdr:row>
      <xdr:rowOff>14784</xdr:rowOff>
    </xdr:to>
    <xdr:sp macro="" textlink="">
      <xdr:nvSpPr>
        <xdr:cNvPr id="1441" name="Line 1714"/>
        <xdr:cNvSpPr>
          <a:spLocks noChangeShapeType="1"/>
        </xdr:cNvSpPr>
      </xdr:nvSpPr>
      <xdr:spPr bwMode="auto">
        <a:xfrm flipH="1" flipV="1">
          <a:off x="4368127" y="1898488"/>
          <a:ext cx="44414" cy="40346"/>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19182</xdr:colOff>
      <xdr:row>11</xdr:row>
      <xdr:rowOff>44125</xdr:rowOff>
    </xdr:from>
    <xdr:to>
      <xdr:col>36</xdr:col>
      <xdr:colOff>63596</xdr:colOff>
      <xdr:row>11</xdr:row>
      <xdr:rowOff>73465</xdr:rowOff>
    </xdr:to>
    <xdr:sp macro="" textlink="">
      <xdr:nvSpPr>
        <xdr:cNvPr id="1442" name="Line 1716"/>
        <xdr:cNvSpPr>
          <a:spLocks noChangeShapeType="1"/>
        </xdr:cNvSpPr>
      </xdr:nvSpPr>
      <xdr:spPr bwMode="auto">
        <a:xfrm flipH="1" flipV="1">
          <a:off x="4476882" y="1968175"/>
          <a:ext cx="44414" cy="29340"/>
        </a:xfrm>
        <a:prstGeom prst="line">
          <a:avLst/>
        </a:prstGeom>
        <a:noFill/>
        <a:ln w="19050">
          <a:solidFill>
            <a:srgbClr val="000000"/>
          </a:solidFill>
          <a:prstDash val="sysDash"/>
          <a:round/>
          <a:headEnd/>
          <a:tailEnd/>
        </a:ln>
        <a:extLst>
          <a:ext uri="{909E8E84-426E-40DD-AFC4-6F175D3DCCD1}">
            <a14:hiddenFill xmlns:a14="http://schemas.microsoft.com/office/drawing/2010/main">
              <a:noFill/>
            </a14:hiddenFill>
          </a:ext>
        </a:extLst>
      </xdr:spPr>
    </xdr:sp>
    <xdr:clientData/>
  </xdr:twoCellAnchor>
  <xdr:twoCellAnchor>
    <xdr:from>
      <xdr:col>36</xdr:col>
      <xdr:colOff>5923</xdr:colOff>
      <xdr:row>10</xdr:row>
      <xdr:rowOff>123117</xdr:rowOff>
    </xdr:from>
    <xdr:to>
      <xdr:col>37</xdr:col>
      <xdr:colOff>35266</xdr:colOff>
      <xdr:row>10</xdr:row>
      <xdr:rowOff>167128</xdr:rowOff>
    </xdr:to>
    <xdr:sp macro="" textlink="">
      <xdr:nvSpPr>
        <xdr:cNvPr id="1443" name="Rectangle 1719"/>
        <xdr:cNvSpPr>
          <a:spLocks noChangeArrowheads="1"/>
        </xdr:cNvSpPr>
      </xdr:nvSpPr>
      <xdr:spPr bwMode="auto">
        <a:xfrm rot="2388145">
          <a:off x="4463623" y="1847142"/>
          <a:ext cx="153168" cy="44011"/>
        </a:xfrm>
        <a:prstGeom prst="rect">
          <a:avLst/>
        </a:prstGeom>
        <a:solidFill>
          <a:srgbClr val="FFFFFF"/>
        </a:solidFill>
        <a:ln w="9525">
          <a:solidFill>
            <a:srgbClr val="000000"/>
          </a:solidFill>
          <a:miter lim="800000"/>
          <a:headEnd/>
          <a:tailEnd/>
        </a:ln>
      </xdr:spPr>
    </xdr:sp>
    <xdr:clientData/>
  </xdr:twoCellAnchor>
  <xdr:twoCellAnchor>
    <xdr:from>
      <xdr:col>51</xdr:col>
      <xdr:colOff>26333</xdr:colOff>
      <xdr:row>14</xdr:row>
      <xdr:rowOff>36012</xdr:rowOff>
    </xdr:from>
    <xdr:to>
      <xdr:col>52</xdr:col>
      <xdr:colOff>57220</xdr:colOff>
      <xdr:row>14</xdr:row>
      <xdr:rowOff>81496</xdr:rowOff>
    </xdr:to>
    <xdr:sp macro="" textlink="">
      <xdr:nvSpPr>
        <xdr:cNvPr id="1444" name="Rectangle 1752"/>
        <xdr:cNvSpPr>
          <a:spLocks noChangeArrowheads="1"/>
        </xdr:cNvSpPr>
      </xdr:nvSpPr>
      <xdr:spPr bwMode="auto">
        <a:xfrm rot="542050">
          <a:off x="6341408" y="2560137"/>
          <a:ext cx="154712" cy="45484"/>
        </a:xfrm>
        <a:prstGeom prst="rect">
          <a:avLst/>
        </a:prstGeom>
        <a:solidFill>
          <a:srgbClr val="FFFFFF"/>
        </a:solidFill>
        <a:ln w="9525">
          <a:solidFill>
            <a:srgbClr val="000000"/>
          </a:solidFill>
          <a:miter lim="800000"/>
          <a:headEnd/>
          <a:tailEnd/>
        </a:ln>
      </xdr:spPr>
    </xdr:sp>
    <xdr:clientData/>
  </xdr:twoCellAnchor>
  <xdr:twoCellAnchor>
    <xdr:from>
      <xdr:col>41</xdr:col>
      <xdr:colOff>98056</xdr:colOff>
      <xdr:row>13</xdr:row>
      <xdr:rowOff>56322</xdr:rowOff>
    </xdr:from>
    <xdr:to>
      <xdr:col>43</xdr:col>
      <xdr:colOff>4385</xdr:colOff>
      <xdr:row>13</xdr:row>
      <xdr:rowOff>100333</xdr:rowOff>
    </xdr:to>
    <xdr:sp macro="" textlink="">
      <xdr:nvSpPr>
        <xdr:cNvPr id="1445" name="Rectangle 1754"/>
        <xdr:cNvSpPr>
          <a:spLocks noChangeArrowheads="1"/>
        </xdr:cNvSpPr>
      </xdr:nvSpPr>
      <xdr:spPr bwMode="auto">
        <a:xfrm rot="1724341">
          <a:off x="5174881" y="2380422"/>
          <a:ext cx="153979" cy="44011"/>
        </a:xfrm>
        <a:prstGeom prst="rect">
          <a:avLst/>
        </a:prstGeom>
        <a:solidFill>
          <a:srgbClr val="FFFFFF"/>
        </a:solidFill>
        <a:ln w="9525">
          <a:solidFill>
            <a:srgbClr val="000000"/>
          </a:solidFill>
          <a:miter lim="800000"/>
          <a:headEnd/>
          <a:tailEnd/>
        </a:ln>
      </xdr:spPr>
    </xdr:sp>
    <xdr:clientData/>
  </xdr:twoCellAnchor>
  <xdr:twoCellAnchor>
    <xdr:from>
      <xdr:col>38</xdr:col>
      <xdr:colOff>51350</xdr:colOff>
      <xdr:row>26</xdr:row>
      <xdr:rowOff>125339</xdr:rowOff>
    </xdr:from>
    <xdr:to>
      <xdr:col>39</xdr:col>
      <xdr:colOff>82237</xdr:colOff>
      <xdr:row>26</xdr:row>
      <xdr:rowOff>170823</xdr:rowOff>
    </xdr:to>
    <xdr:sp macro="" textlink="">
      <xdr:nvSpPr>
        <xdr:cNvPr id="1446" name="Rectangle 1758"/>
        <xdr:cNvSpPr>
          <a:spLocks noChangeArrowheads="1"/>
        </xdr:cNvSpPr>
      </xdr:nvSpPr>
      <xdr:spPr bwMode="auto">
        <a:xfrm rot="21037397">
          <a:off x="4756700" y="5049764"/>
          <a:ext cx="154712" cy="45484"/>
        </a:xfrm>
        <a:prstGeom prst="rect">
          <a:avLst/>
        </a:prstGeom>
        <a:solidFill>
          <a:srgbClr val="FFFFFF"/>
        </a:solidFill>
        <a:ln w="9525">
          <a:solidFill>
            <a:srgbClr val="000000"/>
          </a:solidFill>
          <a:miter lim="800000"/>
          <a:headEnd/>
          <a:tailEnd/>
        </a:ln>
      </xdr:spPr>
    </xdr:sp>
    <xdr:clientData/>
  </xdr:twoCellAnchor>
  <xdr:twoCellAnchor>
    <xdr:from>
      <xdr:col>12</xdr:col>
      <xdr:colOff>71773</xdr:colOff>
      <xdr:row>21</xdr:row>
      <xdr:rowOff>128590</xdr:rowOff>
    </xdr:from>
    <xdr:to>
      <xdr:col>13</xdr:col>
      <xdr:colOff>102660</xdr:colOff>
      <xdr:row>21</xdr:row>
      <xdr:rowOff>172601</xdr:rowOff>
    </xdr:to>
    <xdr:sp macro="" textlink="">
      <xdr:nvSpPr>
        <xdr:cNvPr id="1447" name="Rectangle 1762"/>
        <xdr:cNvSpPr>
          <a:spLocks noChangeArrowheads="1"/>
        </xdr:cNvSpPr>
      </xdr:nvSpPr>
      <xdr:spPr bwMode="auto">
        <a:xfrm rot="1857826">
          <a:off x="1557673" y="4052890"/>
          <a:ext cx="154712" cy="44011"/>
        </a:xfrm>
        <a:prstGeom prst="rect">
          <a:avLst/>
        </a:prstGeom>
        <a:solidFill>
          <a:srgbClr val="FFFFFF"/>
        </a:solidFill>
        <a:ln w="9525">
          <a:solidFill>
            <a:srgbClr val="000000"/>
          </a:solidFill>
          <a:miter lim="800000"/>
          <a:headEnd/>
          <a:tailEnd/>
        </a:ln>
      </xdr:spPr>
    </xdr:sp>
    <xdr:clientData/>
  </xdr:twoCellAnchor>
  <xdr:twoCellAnchor>
    <xdr:from>
      <xdr:col>13</xdr:col>
      <xdr:colOff>31870</xdr:colOff>
      <xdr:row>20</xdr:row>
      <xdr:rowOff>91290</xdr:rowOff>
    </xdr:from>
    <xdr:to>
      <xdr:col>17</xdr:col>
      <xdr:colOff>11077</xdr:colOff>
      <xdr:row>21</xdr:row>
      <xdr:rowOff>61629</xdr:rowOff>
    </xdr:to>
    <xdr:sp macro="" textlink="">
      <xdr:nvSpPr>
        <xdr:cNvPr id="1448" name="Rectangle 1454"/>
        <xdr:cNvSpPr>
          <a:spLocks noChangeArrowheads="1"/>
        </xdr:cNvSpPr>
      </xdr:nvSpPr>
      <xdr:spPr bwMode="auto">
        <a:xfrm>
          <a:off x="1641595" y="3815565"/>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東大泉</a:t>
          </a:r>
        </a:p>
      </xdr:txBody>
    </xdr:sp>
    <xdr:clientData/>
  </xdr:twoCellAnchor>
  <xdr:twoCellAnchor>
    <xdr:from>
      <xdr:col>9</xdr:col>
      <xdr:colOff>59937</xdr:colOff>
      <xdr:row>30</xdr:row>
      <xdr:rowOff>141894</xdr:rowOff>
    </xdr:from>
    <xdr:to>
      <xdr:col>13</xdr:col>
      <xdr:colOff>39144</xdr:colOff>
      <xdr:row>31</xdr:row>
      <xdr:rowOff>112234</xdr:rowOff>
    </xdr:to>
    <xdr:sp macro="" textlink="">
      <xdr:nvSpPr>
        <xdr:cNvPr id="1449" name="Rectangle 1455"/>
        <xdr:cNvSpPr>
          <a:spLocks noChangeArrowheads="1"/>
        </xdr:cNvSpPr>
      </xdr:nvSpPr>
      <xdr:spPr bwMode="auto">
        <a:xfrm>
          <a:off x="1174362" y="5866419"/>
          <a:ext cx="474507" cy="170365"/>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関町東</a:t>
          </a:r>
        </a:p>
      </xdr:txBody>
    </xdr:sp>
    <xdr:clientData/>
  </xdr:twoCellAnchor>
  <xdr:twoCellAnchor>
    <xdr:from>
      <xdr:col>8</xdr:col>
      <xdr:colOff>261</xdr:colOff>
      <xdr:row>33</xdr:row>
      <xdr:rowOff>148684</xdr:rowOff>
    </xdr:from>
    <xdr:to>
      <xdr:col>11</xdr:col>
      <xdr:colOff>104026</xdr:colOff>
      <xdr:row>34</xdr:row>
      <xdr:rowOff>119023</xdr:rowOff>
    </xdr:to>
    <xdr:sp macro="" textlink="">
      <xdr:nvSpPr>
        <xdr:cNvPr id="1450" name="Rectangle 1457"/>
        <xdr:cNvSpPr>
          <a:spLocks noChangeArrowheads="1"/>
        </xdr:cNvSpPr>
      </xdr:nvSpPr>
      <xdr:spPr bwMode="auto">
        <a:xfrm>
          <a:off x="990861" y="6473284"/>
          <a:ext cx="475240"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立野町</a:t>
          </a:r>
        </a:p>
      </xdr:txBody>
    </xdr:sp>
    <xdr:clientData/>
  </xdr:twoCellAnchor>
  <xdr:twoCellAnchor>
    <xdr:from>
      <xdr:col>8</xdr:col>
      <xdr:colOff>12359</xdr:colOff>
      <xdr:row>32</xdr:row>
      <xdr:rowOff>52760</xdr:rowOff>
    </xdr:from>
    <xdr:to>
      <xdr:col>11</xdr:col>
      <xdr:colOff>116124</xdr:colOff>
      <xdr:row>33</xdr:row>
      <xdr:rowOff>23100</xdr:rowOff>
    </xdr:to>
    <xdr:sp macro="" textlink="">
      <xdr:nvSpPr>
        <xdr:cNvPr id="1451" name="Rectangle 1466"/>
        <xdr:cNvSpPr>
          <a:spLocks noChangeArrowheads="1"/>
        </xdr:cNvSpPr>
      </xdr:nvSpPr>
      <xdr:spPr bwMode="auto">
        <a:xfrm>
          <a:off x="1002959" y="6177335"/>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関町南</a:t>
          </a:r>
        </a:p>
      </xdr:txBody>
    </xdr:sp>
    <xdr:clientData/>
  </xdr:twoCellAnchor>
  <xdr:twoCellAnchor>
    <xdr:from>
      <xdr:col>20</xdr:col>
      <xdr:colOff>78886</xdr:colOff>
      <xdr:row>28</xdr:row>
      <xdr:rowOff>79707</xdr:rowOff>
    </xdr:from>
    <xdr:to>
      <xdr:col>25</xdr:col>
      <xdr:colOff>65063</xdr:colOff>
      <xdr:row>29</xdr:row>
      <xdr:rowOff>50046</xdr:rowOff>
    </xdr:to>
    <xdr:sp macro="" textlink="">
      <xdr:nvSpPr>
        <xdr:cNvPr id="1452" name="Rectangle 1478"/>
        <xdr:cNvSpPr>
          <a:spLocks noChangeArrowheads="1"/>
        </xdr:cNvSpPr>
      </xdr:nvSpPr>
      <xdr:spPr bwMode="auto">
        <a:xfrm>
          <a:off x="2555386" y="5404182"/>
          <a:ext cx="60530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下石神井</a:t>
          </a:r>
        </a:p>
      </xdr:txBody>
    </xdr:sp>
    <xdr:clientData/>
  </xdr:twoCellAnchor>
  <xdr:twoCellAnchor>
    <xdr:from>
      <xdr:col>12</xdr:col>
      <xdr:colOff>14005</xdr:colOff>
      <xdr:row>25</xdr:row>
      <xdr:rowOff>131649</xdr:rowOff>
    </xdr:from>
    <xdr:to>
      <xdr:col>17</xdr:col>
      <xdr:colOff>181</xdr:colOff>
      <xdr:row>26</xdr:row>
      <xdr:rowOff>101988</xdr:rowOff>
    </xdr:to>
    <xdr:sp macro="" textlink="">
      <xdr:nvSpPr>
        <xdr:cNvPr id="1453" name="Rectangle 1485"/>
        <xdr:cNvSpPr>
          <a:spLocks noChangeArrowheads="1"/>
        </xdr:cNvSpPr>
      </xdr:nvSpPr>
      <xdr:spPr bwMode="auto">
        <a:xfrm>
          <a:off x="1499905" y="4856049"/>
          <a:ext cx="605301"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石神井台</a:t>
          </a:r>
        </a:p>
      </xdr:txBody>
    </xdr:sp>
    <xdr:clientData/>
  </xdr:twoCellAnchor>
  <xdr:twoCellAnchor>
    <xdr:from>
      <xdr:col>18</xdr:col>
      <xdr:colOff>83212</xdr:colOff>
      <xdr:row>15</xdr:row>
      <xdr:rowOff>116511</xdr:rowOff>
    </xdr:from>
    <xdr:to>
      <xdr:col>22</xdr:col>
      <xdr:colOff>62419</xdr:colOff>
      <xdr:row>16</xdr:row>
      <xdr:rowOff>86850</xdr:rowOff>
    </xdr:to>
    <xdr:sp macro="" textlink="">
      <xdr:nvSpPr>
        <xdr:cNvPr id="1454" name="Rectangle 1527"/>
        <xdr:cNvSpPr>
          <a:spLocks noChangeArrowheads="1"/>
        </xdr:cNvSpPr>
      </xdr:nvSpPr>
      <xdr:spPr bwMode="auto">
        <a:xfrm>
          <a:off x="2312062" y="284066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大泉町</a:t>
          </a:r>
        </a:p>
      </xdr:txBody>
    </xdr:sp>
    <xdr:clientData/>
  </xdr:twoCellAnchor>
  <xdr:twoCellAnchor>
    <xdr:from>
      <xdr:col>25</xdr:col>
      <xdr:colOff>21296</xdr:colOff>
      <xdr:row>16</xdr:row>
      <xdr:rowOff>34037</xdr:rowOff>
    </xdr:from>
    <xdr:to>
      <xdr:col>29</xdr:col>
      <xdr:colOff>503</xdr:colOff>
      <xdr:row>17</xdr:row>
      <xdr:rowOff>4377</xdr:rowOff>
    </xdr:to>
    <xdr:sp macro="" textlink="">
      <xdr:nvSpPr>
        <xdr:cNvPr id="1455" name="Rectangle 1547"/>
        <xdr:cNvSpPr>
          <a:spLocks noChangeArrowheads="1"/>
        </xdr:cNvSpPr>
      </xdr:nvSpPr>
      <xdr:spPr bwMode="auto">
        <a:xfrm>
          <a:off x="3116921" y="2958212"/>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土支田</a:t>
          </a:r>
        </a:p>
      </xdr:txBody>
    </xdr:sp>
    <xdr:clientData/>
  </xdr:twoCellAnchor>
  <xdr:twoCellAnchor>
    <xdr:from>
      <xdr:col>20</xdr:col>
      <xdr:colOff>11433</xdr:colOff>
      <xdr:row>19</xdr:row>
      <xdr:rowOff>108447</xdr:rowOff>
    </xdr:from>
    <xdr:to>
      <xdr:col>23</xdr:col>
      <xdr:colOff>28620</xdr:colOff>
      <xdr:row>20</xdr:row>
      <xdr:rowOff>76750</xdr:rowOff>
    </xdr:to>
    <xdr:sp macro="" textlink="">
      <xdr:nvSpPr>
        <xdr:cNvPr id="1456" name="Rectangle 1548"/>
        <xdr:cNvSpPr>
          <a:spLocks noChangeArrowheads="1"/>
        </xdr:cNvSpPr>
      </xdr:nvSpPr>
      <xdr:spPr bwMode="auto">
        <a:xfrm>
          <a:off x="2487933" y="3632697"/>
          <a:ext cx="388662" cy="168328"/>
        </a:xfrm>
        <a:prstGeom prst="rect">
          <a:avLst/>
        </a:prstGeom>
        <a:solidFill>
          <a:schemeClr val="bg1">
            <a:alpha val="70000"/>
          </a:schemeClr>
        </a:solidFill>
        <a:ln w="9525">
          <a:noFill/>
          <a:miter lim="800000"/>
          <a:headEnd/>
          <a:tailEnd/>
        </a:ln>
      </xdr:spPr>
      <xdr:txBody>
        <a:bodyPr vertOverflow="clip" horzOverflow="clip" wrap="none" lIns="0" tIns="0" rIns="0" bIns="0" anchor="t" upright="1">
          <a:noAutofit/>
        </a:bodyPr>
        <a:lstStyle/>
        <a:p>
          <a:pPr algn="ctr" rtl="0">
            <a:defRPr sz="1000"/>
          </a:pPr>
          <a:r>
            <a:rPr lang="ja-JP" altLang="en-US" sz="900" b="0" i="0" strike="noStrike">
              <a:solidFill>
                <a:srgbClr val="000000"/>
              </a:solidFill>
              <a:latin typeface="ＭＳ ゴシック"/>
              <a:ea typeface="ＭＳ ゴシック"/>
            </a:rPr>
            <a:t>三原台</a:t>
          </a:r>
        </a:p>
      </xdr:txBody>
    </xdr:sp>
    <xdr:clientData/>
  </xdr:twoCellAnchor>
  <xdr:twoCellAnchor>
    <xdr:from>
      <xdr:col>29</xdr:col>
      <xdr:colOff>23385</xdr:colOff>
      <xdr:row>26</xdr:row>
      <xdr:rowOff>187044</xdr:rowOff>
    </xdr:from>
    <xdr:to>
      <xdr:col>34</xdr:col>
      <xdr:colOff>9561</xdr:colOff>
      <xdr:row>27</xdr:row>
      <xdr:rowOff>157384</xdr:rowOff>
    </xdr:to>
    <xdr:sp macro="" textlink="">
      <xdr:nvSpPr>
        <xdr:cNvPr id="1457" name="Rectangle 1565"/>
        <xdr:cNvSpPr>
          <a:spLocks noChangeArrowheads="1"/>
        </xdr:cNvSpPr>
      </xdr:nvSpPr>
      <xdr:spPr bwMode="auto">
        <a:xfrm>
          <a:off x="3614310" y="5111469"/>
          <a:ext cx="605301"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富士見台</a:t>
          </a:r>
        </a:p>
      </xdr:txBody>
    </xdr:sp>
    <xdr:clientData/>
  </xdr:twoCellAnchor>
  <xdr:twoCellAnchor>
    <xdr:from>
      <xdr:col>19</xdr:col>
      <xdr:colOff>56162</xdr:colOff>
      <xdr:row>24</xdr:row>
      <xdr:rowOff>30519</xdr:rowOff>
    </xdr:from>
    <xdr:to>
      <xdr:col>24</xdr:col>
      <xdr:colOff>42338</xdr:colOff>
      <xdr:row>25</xdr:row>
      <xdr:rowOff>858</xdr:rowOff>
    </xdr:to>
    <xdr:sp macro="" textlink="">
      <xdr:nvSpPr>
        <xdr:cNvPr id="1458" name="Rectangle 1569"/>
        <xdr:cNvSpPr>
          <a:spLocks noChangeArrowheads="1"/>
        </xdr:cNvSpPr>
      </xdr:nvSpPr>
      <xdr:spPr bwMode="auto">
        <a:xfrm>
          <a:off x="2408837" y="4554894"/>
          <a:ext cx="605301"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石神井町</a:t>
          </a:r>
        </a:p>
      </xdr:txBody>
    </xdr:sp>
    <xdr:clientData/>
  </xdr:twoCellAnchor>
  <xdr:twoCellAnchor>
    <xdr:from>
      <xdr:col>24</xdr:col>
      <xdr:colOff>119386</xdr:colOff>
      <xdr:row>22</xdr:row>
      <xdr:rowOff>85853</xdr:rowOff>
    </xdr:from>
    <xdr:to>
      <xdr:col>28</xdr:col>
      <xdr:colOff>50138</xdr:colOff>
      <xdr:row>24</xdr:row>
      <xdr:rowOff>183864</xdr:rowOff>
    </xdr:to>
    <xdr:sp macro="" textlink="">
      <xdr:nvSpPr>
        <xdr:cNvPr id="1460" name="Freeform 108"/>
        <xdr:cNvSpPr>
          <a:spLocks/>
        </xdr:cNvSpPr>
      </xdr:nvSpPr>
      <xdr:spPr bwMode="auto">
        <a:xfrm>
          <a:off x="3058529" y="4290460"/>
          <a:ext cx="420609" cy="506225"/>
        </a:xfrm>
        <a:custGeom>
          <a:avLst/>
          <a:gdLst>
            <a:gd name="T0" fmla="*/ 2147483647 w 58"/>
            <a:gd name="T1" fmla="*/ 2147483647 h 66"/>
            <a:gd name="T2" fmla="*/ 2147483647 w 58"/>
            <a:gd name="T3" fmla="*/ 2147483647 h 66"/>
            <a:gd name="T4" fmla="*/ 2147483647 w 58"/>
            <a:gd name="T5" fmla="*/ 2147483647 h 66"/>
            <a:gd name="T6" fmla="*/ 2147483647 w 58"/>
            <a:gd name="T7" fmla="*/ 2147483647 h 66"/>
            <a:gd name="T8" fmla="*/ 2147483647 w 58"/>
            <a:gd name="T9" fmla="*/ 2147483647 h 66"/>
            <a:gd name="T10" fmla="*/ 2147483647 w 58"/>
            <a:gd name="T11" fmla="*/ 2147483647 h 66"/>
            <a:gd name="T12" fmla="*/ 2147483647 w 58"/>
            <a:gd name="T13" fmla="*/ 2147483647 h 66"/>
            <a:gd name="T14" fmla="*/ 2147483647 w 58"/>
            <a:gd name="T15" fmla="*/ 2147483647 h 66"/>
            <a:gd name="T16" fmla="*/ 2147483647 w 58"/>
            <a:gd name="T17" fmla="*/ 2147483647 h 66"/>
            <a:gd name="T18" fmla="*/ 2147483647 w 58"/>
            <a:gd name="T19" fmla="*/ 2147483647 h 66"/>
            <a:gd name="T20" fmla="*/ 2147483647 w 58"/>
            <a:gd name="T21" fmla="*/ 2147483647 h 66"/>
            <a:gd name="T22" fmla="*/ 2147483647 w 58"/>
            <a:gd name="T23" fmla="*/ 2147483647 h 66"/>
            <a:gd name="T24" fmla="*/ 2147483647 w 58"/>
            <a:gd name="T25" fmla="*/ 2147483647 h 66"/>
            <a:gd name="T26" fmla="*/ 2147483647 w 58"/>
            <a:gd name="T27" fmla="*/ 2147483647 h 66"/>
            <a:gd name="T28" fmla="*/ 2147483647 w 58"/>
            <a:gd name="T29" fmla="*/ 2147483647 h 66"/>
            <a:gd name="T30" fmla="*/ 2147483647 w 58"/>
            <a:gd name="T31" fmla="*/ 2147483647 h 66"/>
            <a:gd name="T32" fmla="*/ 2147483647 w 58"/>
            <a:gd name="T33" fmla="*/ 2147483647 h 66"/>
            <a:gd name="T34" fmla="*/ 2147483647 w 58"/>
            <a:gd name="T35" fmla="*/ 2147483647 h 66"/>
            <a:gd name="T36" fmla="*/ 2147483647 w 58"/>
            <a:gd name="T37" fmla="*/ 2147483647 h 66"/>
            <a:gd name="T38" fmla="*/ 2147483647 w 58"/>
            <a:gd name="T39" fmla="*/ 2147483647 h 66"/>
            <a:gd name="T40" fmla="*/ 2147483647 w 58"/>
            <a:gd name="T41" fmla="*/ 2147483647 h 66"/>
            <a:gd name="T42" fmla="*/ 2147483647 w 58"/>
            <a:gd name="T43" fmla="*/ 2147483647 h 66"/>
            <a:gd name="T44" fmla="*/ 2147483647 w 58"/>
            <a:gd name="T45" fmla="*/ 2147483647 h 66"/>
            <a:gd name="T46" fmla="*/ 2147483647 w 58"/>
            <a:gd name="T47" fmla="*/ 2147483647 h 66"/>
            <a:gd name="T48" fmla="*/ 2147483647 w 58"/>
            <a:gd name="T49" fmla="*/ 2147483647 h 66"/>
            <a:gd name="T50" fmla="*/ 0 w 58"/>
            <a:gd name="T51" fmla="*/ 2147483647 h 66"/>
            <a:gd name="T52" fmla="*/ 2147483647 w 58"/>
            <a:gd name="T53" fmla="*/ 2147483647 h 66"/>
            <a:gd name="T54" fmla="*/ 2147483647 w 58"/>
            <a:gd name="T55" fmla="*/ 2147483647 h 66"/>
            <a:gd name="T56" fmla="*/ 2147483647 w 58"/>
            <a:gd name="T57" fmla="*/ 2147483647 h 66"/>
            <a:gd name="T58" fmla="*/ 2147483647 w 58"/>
            <a:gd name="T59" fmla="*/ 2147483647 h 66"/>
            <a:gd name="T60" fmla="*/ 2147483647 w 58"/>
            <a:gd name="T61" fmla="*/ 2147483647 h 66"/>
            <a:gd name="T62" fmla="*/ 2147483647 w 58"/>
            <a:gd name="T63" fmla="*/ 2147483647 h 66"/>
            <a:gd name="T64" fmla="*/ 2147483647 w 58"/>
            <a:gd name="T65" fmla="*/ 0 h 66"/>
            <a:gd name="T66" fmla="*/ 2147483647 w 58"/>
            <a:gd name="T67" fmla="*/ 2147483647 h 66"/>
            <a:gd name="T68" fmla="*/ 2147483647 w 58"/>
            <a:gd name="T69" fmla="*/ 2147483647 h 66"/>
            <a:gd name="T70" fmla="*/ 2147483647 w 58"/>
            <a:gd name="T71" fmla="*/ 2147483647 h 66"/>
            <a:gd name="T72" fmla="*/ 2147483647 w 58"/>
            <a:gd name="T73" fmla="*/ 2147483647 h 66"/>
            <a:gd name="T74" fmla="*/ 2147483647 w 58"/>
            <a:gd name="T75" fmla="*/ 2147483647 h 66"/>
            <a:gd name="T76" fmla="*/ 2147483647 w 58"/>
            <a:gd name="T77" fmla="*/ 2147483647 h 66"/>
            <a:gd name="T78" fmla="*/ 2147483647 w 58"/>
            <a:gd name="T79" fmla="*/ 2147483647 h 66"/>
            <a:gd name="T80" fmla="*/ 2147483647 w 58"/>
            <a:gd name="T81" fmla="*/ 2147483647 h 66"/>
            <a:gd name="T82" fmla="*/ 2147483647 w 58"/>
            <a:gd name="T83" fmla="*/ 2147483647 h 66"/>
            <a:gd name="T84" fmla="*/ 2147483647 w 58"/>
            <a:gd name="T85" fmla="*/ 2147483647 h 66"/>
            <a:gd name="T86" fmla="*/ 2147483647 w 58"/>
            <a:gd name="T87" fmla="*/ 2147483647 h 66"/>
            <a:gd name="T88" fmla="*/ 2147483647 w 58"/>
            <a:gd name="T89" fmla="*/ 2147483647 h 66"/>
            <a:gd name="T90" fmla="*/ 2147483647 w 58"/>
            <a:gd name="T91" fmla="*/ 2147483647 h 6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58"/>
            <a:gd name="T139" fmla="*/ 0 h 66"/>
            <a:gd name="T140" fmla="*/ 58 w 58"/>
            <a:gd name="T141" fmla="*/ 66 h 66"/>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58" h="66">
              <a:moveTo>
                <a:pt x="58" y="29"/>
              </a:moveTo>
              <a:lnTo>
                <a:pt x="58" y="30"/>
              </a:lnTo>
              <a:lnTo>
                <a:pt x="52" y="46"/>
              </a:lnTo>
              <a:lnTo>
                <a:pt x="50" y="52"/>
              </a:lnTo>
              <a:lnTo>
                <a:pt x="47" y="66"/>
              </a:lnTo>
              <a:lnTo>
                <a:pt x="45" y="64"/>
              </a:lnTo>
              <a:lnTo>
                <a:pt x="43" y="64"/>
              </a:lnTo>
              <a:lnTo>
                <a:pt x="39" y="62"/>
              </a:lnTo>
              <a:lnTo>
                <a:pt x="38" y="61"/>
              </a:lnTo>
              <a:lnTo>
                <a:pt x="35" y="60"/>
              </a:lnTo>
              <a:lnTo>
                <a:pt x="31" y="59"/>
              </a:lnTo>
              <a:lnTo>
                <a:pt x="26" y="57"/>
              </a:lnTo>
              <a:lnTo>
                <a:pt x="20" y="56"/>
              </a:lnTo>
              <a:lnTo>
                <a:pt x="14" y="54"/>
              </a:lnTo>
              <a:lnTo>
                <a:pt x="15" y="45"/>
              </a:lnTo>
              <a:lnTo>
                <a:pt x="14" y="45"/>
              </a:lnTo>
              <a:lnTo>
                <a:pt x="14" y="43"/>
              </a:lnTo>
              <a:lnTo>
                <a:pt x="14" y="35"/>
              </a:lnTo>
              <a:lnTo>
                <a:pt x="13" y="33"/>
              </a:lnTo>
              <a:lnTo>
                <a:pt x="12" y="31"/>
              </a:lnTo>
              <a:lnTo>
                <a:pt x="10" y="30"/>
              </a:lnTo>
              <a:lnTo>
                <a:pt x="7" y="28"/>
              </a:lnTo>
              <a:lnTo>
                <a:pt x="5" y="28"/>
              </a:lnTo>
              <a:lnTo>
                <a:pt x="4" y="25"/>
              </a:lnTo>
              <a:lnTo>
                <a:pt x="1" y="20"/>
              </a:lnTo>
              <a:lnTo>
                <a:pt x="0" y="19"/>
              </a:lnTo>
              <a:lnTo>
                <a:pt x="16" y="11"/>
              </a:lnTo>
              <a:lnTo>
                <a:pt x="19" y="10"/>
              </a:lnTo>
              <a:lnTo>
                <a:pt x="24" y="7"/>
              </a:lnTo>
              <a:lnTo>
                <a:pt x="25" y="7"/>
              </a:lnTo>
              <a:lnTo>
                <a:pt x="35" y="2"/>
              </a:lnTo>
              <a:lnTo>
                <a:pt x="40" y="1"/>
              </a:lnTo>
              <a:lnTo>
                <a:pt x="42" y="0"/>
              </a:lnTo>
              <a:lnTo>
                <a:pt x="43" y="6"/>
              </a:lnTo>
              <a:lnTo>
                <a:pt x="44" y="8"/>
              </a:lnTo>
              <a:lnTo>
                <a:pt x="45" y="12"/>
              </a:lnTo>
              <a:lnTo>
                <a:pt x="45" y="14"/>
              </a:lnTo>
              <a:lnTo>
                <a:pt x="45" y="16"/>
              </a:lnTo>
              <a:lnTo>
                <a:pt x="46" y="17"/>
              </a:lnTo>
              <a:lnTo>
                <a:pt x="47" y="18"/>
              </a:lnTo>
              <a:lnTo>
                <a:pt x="48" y="21"/>
              </a:lnTo>
              <a:lnTo>
                <a:pt x="49" y="23"/>
              </a:lnTo>
              <a:lnTo>
                <a:pt x="50" y="24"/>
              </a:lnTo>
              <a:lnTo>
                <a:pt x="51" y="25"/>
              </a:lnTo>
              <a:lnTo>
                <a:pt x="55" y="27"/>
              </a:lnTo>
              <a:lnTo>
                <a:pt x="58" y="2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31</xdr:col>
      <xdr:colOff>90316</xdr:colOff>
      <xdr:row>23</xdr:row>
      <xdr:rowOff>4514</xdr:rowOff>
    </xdr:from>
    <xdr:to>
      <xdr:col>32</xdr:col>
      <xdr:colOff>111895</xdr:colOff>
      <xdr:row>23</xdr:row>
      <xdr:rowOff>19669</xdr:rowOff>
    </xdr:to>
    <xdr:sp macro="" textlink="">
      <xdr:nvSpPr>
        <xdr:cNvPr id="1462" name="Line 641"/>
        <xdr:cNvSpPr>
          <a:spLocks noChangeShapeType="1"/>
        </xdr:cNvSpPr>
      </xdr:nvSpPr>
      <xdr:spPr bwMode="auto">
        <a:xfrm flipH="1" flipV="1">
          <a:off x="3886709" y="4413228"/>
          <a:ext cx="144043" cy="15155"/>
        </a:xfrm>
        <a:prstGeom prst="line">
          <a:avLst/>
        </a:prstGeom>
        <a:pattFill prst="pct10">
          <a:fgClr>
            <a:schemeClr val="tx1"/>
          </a:fgClr>
          <a:bgClr>
            <a:schemeClr val="bg1"/>
          </a:bgClr>
        </a:pattFill>
        <a:ln w="19050">
          <a:solidFill>
            <a:srgbClr val="000000"/>
          </a:solidFill>
          <a:round/>
          <a:headEnd/>
          <a:tailEnd/>
        </a:ln>
        <a:extLst/>
      </xdr:spPr>
    </xdr:sp>
    <xdr:clientData/>
  </xdr:twoCellAnchor>
  <xdr:twoCellAnchor>
    <xdr:from>
      <xdr:col>54</xdr:col>
      <xdr:colOff>95690</xdr:colOff>
      <xdr:row>24</xdr:row>
      <xdr:rowOff>6530</xdr:rowOff>
    </xdr:from>
    <xdr:to>
      <xdr:col>56</xdr:col>
      <xdr:colOff>105494</xdr:colOff>
      <xdr:row>25</xdr:row>
      <xdr:rowOff>94945</xdr:rowOff>
    </xdr:to>
    <xdr:sp macro="" textlink="">
      <xdr:nvSpPr>
        <xdr:cNvPr id="1466" name="Freeform 16"/>
        <xdr:cNvSpPr>
          <a:spLocks/>
        </xdr:cNvSpPr>
      </xdr:nvSpPr>
      <xdr:spPr bwMode="auto">
        <a:xfrm>
          <a:off x="6708761" y="4619351"/>
          <a:ext cx="254733" cy="292523"/>
        </a:xfrm>
        <a:custGeom>
          <a:avLst/>
          <a:gdLst>
            <a:gd name="T0" fmla="*/ 2147483647 w 35"/>
            <a:gd name="T1" fmla="*/ 2147483647 h 38"/>
            <a:gd name="T2" fmla="*/ 2147483647 w 35"/>
            <a:gd name="T3" fmla="*/ 2147483647 h 38"/>
            <a:gd name="T4" fmla="*/ 2147483647 w 35"/>
            <a:gd name="T5" fmla="*/ 2147483647 h 38"/>
            <a:gd name="T6" fmla="*/ 2147483647 w 35"/>
            <a:gd name="T7" fmla="*/ 2147483647 h 38"/>
            <a:gd name="T8" fmla="*/ 2147483647 w 35"/>
            <a:gd name="T9" fmla="*/ 2147483647 h 38"/>
            <a:gd name="T10" fmla="*/ 2147483647 w 35"/>
            <a:gd name="T11" fmla="*/ 2147483647 h 38"/>
            <a:gd name="T12" fmla="*/ 2147483647 w 35"/>
            <a:gd name="T13" fmla="*/ 2147483647 h 38"/>
            <a:gd name="T14" fmla="*/ 2147483647 w 35"/>
            <a:gd name="T15" fmla="*/ 2147483647 h 38"/>
            <a:gd name="T16" fmla="*/ 2147483647 w 35"/>
            <a:gd name="T17" fmla="*/ 2147483647 h 38"/>
            <a:gd name="T18" fmla="*/ 2147483647 w 35"/>
            <a:gd name="T19" fmla="*/ 2147483647 h 38"/>
            <a:gd name="T20" fmla="*/ 2147483647 w 35"/>
            <a:gd name="T21" fmla="*/ 2147483647 h 38"/>
            <a:gd name="T22" fmla="*/ 2147483647 w 35"/>
            <a:gd name="T23" fmla="*/ 2147483647 h 38"/>
            <a:gd name="T24" fmla="*/ 2147483647 w 35"/>
            <a:gd name="T25" fmla="*/ 2147483647 h 38"/>
            <a:gd name="T26" fmla="*/ 2147483647 w 35"/>
            <a:gd name="T27" fmla="*/ 2147483647 h 38"/>
            <a:gd name="T28" fmla="*/ 0 w 35"/>
            <a:gd name="T29" fmla="*/ 2147483647 h 38"/>
            <a:gd name="T30" fmla="*/ 2147483647 w 35"/>
            <a:gd name="T31" fmla="*/ 2147483647 h 38"/>
            <a:gd name="T32" fmla="*/ 2147483647 w 35"/>
            <a:gd name="T33" fmla="*/ 0 h 38"/>
            <a:gd name="T34" fmla="*/ 2147483647 w 35"/>
            <a:gd name="T35" fmla="*/ 0 h 38"/>
            <a:gd name="T36" fmla="*/ 2147483647 w 35"/>
            <a:gd name="T37" fmla="*/ 2147483647 h 38"/>
            <a:gd name="T38" fmla="*/ 2147483647 w 35"/>
            <a:gd name="T39" fmla="*/ 2147483647 h 38"/>
            <a:gd name="T40" fmla="*/ 2147483647 w 35"/>
            <a:gd name="T41" fmla="*/ 2147483647 h 38"/>
            <a:gd name="T42" fmla="*/ 2147483647 w 35"/>
            <a:gd name="T43" fmla="*/ 2147483647 h 38"/>
            <a:gd name="T44" fmla="*/ 2147483647 w 35"/>
            <a:gd name="T45" fmla="*/ 2147483647 h 38"/>
            <a:gd name="T46" fmla="*/ 2147483647 w 35"/>
            <a:gd name="T47" fmla="*/ 2147483647 h 38"/>
            <a:gd name="T48" fmla="*/ 2147483647 w 35"/>
            <a:gd name="T49" fmla="*/ 2147483647 h 38"/>
            <a:gd name="T50" fmla="*/ 2147483647 w 35"/>
            <a:gd name="T51" fmla="*/ 2147483647 h 38"/>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5"/>
            <a:gd name="T79" fmla="*/ 0 h 38"/>
            <a:gd name="T80" fmla="*/ 35 w 35"/>
            <a:gd name="T81" fmla="*/ 38 h 38"/>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5" h="38">
              <a:moveTo>
                <a:pt x="34" y="30"/>
              </a:moveTo>
              <a:lnTo>
                <a:pt x="34" y="31"/>
              </a:lnTo>
              <a:lnTo>
                <a:pt x="35" y="35"/>
              </a:lnTo>
              <a:lnTo>
                <a:pt x="34" y="37"/>
              </a:lnTo>
              <a:lnTo>
                <a:pt x="34" y="38"/>
              </a:lnTo>
              <a:lnTo>
                <a:pt x="19" y="38"/>
              </a:lnTo>
              <a:lnTo>
                <a:pt x="17" y="38"/>
              </a:lnTo>
              <a:lnTo>
                <a:pt x="13" y="37"/>
              </a:lnTo>
              <a:lnTo>
                <a:pt x="6" y="35"/>
              </a:lnTo>
              <a:lnTo>
                <a:pt x="5" y="35"/>
              </a:lnTo>
              <a:lnTo>
                <a:pt x="6" y="32"/>
              </a:lnTo>
              <a:lnTo>
                <a:pt x="7" y="28"/>
              </a:lnTo>
              <a:lnTo>
                <a:pt x="4" y="28"/>
              </a:lnTo>
              <a:lnTo>
                <a:pt x="3" y="28"/>
              </a:lnTo>
              <a:lnTo>
                <a:pt x="0" y="27"/>
              </a:lnTo>
              <a:lnTo>
                <a:pt x="9" y="19"/>
              </a:lnTo>
              <a:lnTo>
                <a:pt x="31" y="0"/>
              </a:lnTo>
              <a:lnTo>
                <a:pt x="31" y="1"/>
              </a:lnTo>
              <a:lnTo>
                <a:pt x="33" y="5"/>
              </a:lnTo>
              <a:lnTo>
                <a:pt x="33" y="8"/>
              </a:lnTo>
              <a:lnTo>
                <a:pt x="33" y="15"/>
              </a:lnTo>
              <a:lnTo>
                <a:pt x="34" y="23"/>
              </a:lnTo>
              <a:lnTo>
                <a:pt x="34" y="25"/>
              </a:lnTo>
              <a:lnTo>
                <a:pt x="34" y="27"/>
              </a:lnTo>
              <a:lnTo>
                <a:pt x="34" y="3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23</xdr:col>
      <xdr:colOff>103567</xdr:colOff>
      <xdr:row>18</xdr:row>
      <xdr:rowOff>82321</xdr:rowOff>
    </xdr:from>
    <xdr:to>
      <xdr:col>26</xdr:col>
      <xdr:colOff>41853</xdr:colOff>
      <xdr:row>20</xdr:row>
      <xdr:rowOff>49986</xdr:rowOff>
    </xdr:to>
    <xdr:sp macro="" textlink="">
      <xdr:nvSpPr>
        <xdr:cNvPr id="1474" name="Freeform 53"/>
        <xdr:cNvSpPr>
          <a:spLocks/>
        </xdr:cNvSpPr>
      </xdr:nvSpPr>
      <xdr:spPr bwMode="auto">
        <a:xfrm>
          <a:off x="2920246" y="3470500"/>
          <a:ext cx="305678" cy="375879"/>
        </a:xfrm>
        <a:custGeom>
          <a:avLst/>
          <a:gdLst>
            <a:gd name="T0" fmla="*/ 2147483647 w 42"/>
            <a:gd name="T1" fmla="*/ 2147483647 h 49"/>
            <a:gd name="T2" fmla="*/ 2147483647 w 42"/>
            <a:gd name="T3" fmla="*/ 2147483647 h 49"/>
            <a:gd name="T4" fmla="*/ 2147483647 w 42"/>
            <a:gd name="T5" fmla="*/ 2147483647 h 49"/>
            <a:gd name="T6" fmla="*/ 0 w 42"/>
            <a:gd name="T7" fmla="*/ 2147483647 h 49"/>
            <a:gd name="T8" fmla="*/ 2147483647 w 42"/>
            <a:gd name="T9" fmla="*/ 2147483647 h 49"/>
            <a:gd name="T10" fmla="*/ 2147483647 w 42"/>
            <a:gd name="T11" fmla="*/ 2147483647 h 49"/>
            <a:gd name="T12" fmla="*/ 2147483647 w 42"/>
            <a:gd name="T13" fmla="*/ 2147483647 h 49"/>
            <a:gd name="T14" fmla="*/ 2147483647 w 42"/>
            <a:gd name="T15" fmla="*/ 2147483647 h 49"/>
            <a:gd name="T16" fmla="*/ 2147483647 w 42"/>
            <a:gd name="T17" fmla="*/ 2147483647 h 49"/>
            <a:gd name="T18" fmla="*/ 2147483647 w 42"/>
            <a:gd name="T19" fmla="*/ 2147483647 h 49"/>
            <a:gd name="T20" fmla="*/ 2147483647 w 42"/>
            <a:gd name="T21" fmla="*/ 0 h 49"/>
            <a:gd name="T22" fmla="*/ 2147483647 w 42"/>
            <a:gd name="T23" fmla="*/ 0 h 49"/>
            <a:gd name="T24" fmla="*/ 2147483647 w 42"/>
            <a:gd name="T25" fmla="*/ 2147483647 h 49"/>
            <a:gd name="T26" fmla="*/ 2147483647 w 42"/>
            <a:gd name="T27" fmla="*/ 2147483647 h 49"/>
            <a:gd name="T28" fmla="*/ 2147483647 w 42"/>
            <a:gd name="T29" fmla="*/ 2147483647 h 49"/>
            <a:gd name="T30" fmla="*/ 2147483647 w 42"/>
            <a:gd name="T31" fmla="*/ 2147483647 h 49"/>
            <a:gd name="T32" fmla="*/ 2147483647 w 42"/>
            <a:gd name="T33" fmla="*/ 2147483647 h 49"/>
            <a:gd name="T34" fmla="*/ 2147483647 w 42"/>
            <a:gd name="T35" fmla="*/ 2147483647 h 49"/>
            <a:gd name="T36" fmla="*/ 2147483647 w 42"/>
            <a:gd name="T37" fmla="*/ 2147483647 h 49"/>
            <a:gd name="T38" fmla="*/ 2147483647 w 42"/>
            <a:gd name="T39" fmla="*/ 2147483647 h 49"/>
            <a:gd name="T40" fmla="*/ 2147483647 w 42"/>
            <a:gd name="T41" fmla="*/ 2147483647 h 49"/>
            <a:gd name="T42" fmla="*/ 2147483647 w 42"/>
            <a:gd name="T43" fmla="*/ 2147483647 h 49"/>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42"/>
            <a:gd name="T67" fmla="*/ 0 h 49"/>
            <a:gd name="T68" fmla="*/ 42 w 42"/>
            <a:gd name="T69" fmla="*/ 49 h 49"/>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42" h="49">
              <a:moveTo>
                <a:pt x="38" y="49"/>
              </a:moveTo>
              <a:lnTo>
                <a:pt x="17" y="42"/>
              </a:lnTo>
              <a:lnTo>
                <a:pt x="4" y="38"/>
              </a:lnTo>
              <a:lnTo>
                <a:pt x="0" y="36"/>
              </a:lnTo>
              <a:lnTo>
                <a:pt x="1" y="32"/>
              </a:lnTo>
              <a:lnTo>
                <a:pt x="3" y="22"/>
              </a:lnTo>
              <a:lnTo>
                <a:pt x="3" y="15"/>
              </a:lnTo>
              <a:lnTo>
                <a:pt x="2" y="2"/>
              </a:lnTo>
              <a:lnTo>
                <a:pt x="5" y="2"/>
              </a:lnTo>
              <a:lnTo>
                <a:pt x="10" y="1"/>
              </a:lnTo>
              <a:lnTo>
                <a:pt x="13" y="0"/>
              </a:lnTo>
              <a:lnTo>
                <a:pt x="19" y="0"/>
              </a:lnTo>
              <a:lnTo>
                <a:pt x="25" y="1"/>
              </a:lnTo>
              <a:lnTo>
                <a:pt x="28" y="1"/>
              </a:lnTo>
              <a:lnTo>
                <a:pt x="31" y="1"/>
              </a:lnTo>
              <a:lnTo>
                <a:pt x="36" y="1"/>
              </a:lnTo>
              <a:lnTo>
                <a:pt x="42" y="2"/>
              </a:lnTo>
              <a:lnTo>
                <a:pt x="41" y="7"/>
              </a:lnTo>
              <a:lnTo>
                <a:pt x="41" y="12"/>
              </a:lnTo>
              <a:lnTo>
                <a:pt x="40" y="24"/>
              </a:lnTo>
              <a:lnTo>
                <a:pt x="40" y="31"/>
              </a:lnTo>
              <a:lnTo>
                <a:pt x="38" y="49"/>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20</xdr:col>
      <xdr:colOff>50351</xdr:colOff>
      <xdr:row>18</xdr:row>
      <xdr:rowOff>82321</xdr:rowOff>
    </xdr:from>
    <xdr:to>
      <xdr:col>24</xdr:col>
      <xdr:colOff>2936</xdr:colOff>
      <xdr:row>19</xdr:row>
      <xdr:rowOff>154060</xdr:rowOff>
    </xdr:to>
    <xdr:sp macro="" textlink="">
      <xdr:nvSpPr>
        <xdr:cNvPr id="1475" name="Freeform 54"/>
        <xdr:cNvSpPr>
          <a:spLocks/>
        </xdr:cNvSpPr>
      </xdr:nvSpPr>
      <xdr:spPr bwMode="auto">
        <a:xfrm>
          <a:off x="2499637" y="3470500"/>
          <a:ext cx="442442" cy="275846"/>
        </a:xfrm>
        <a:custGeom>
          <a:avLst/>
          <a:gdLst>
            <a:gd name="T0" fmla="*/ 2147483647 w 61"/>
            <a:gd name="T1" fmla="*/ 2147483647 h 36"/>
            <a:gd name="T2" fmla="*/ 2147483647 w 61"/>
            <a:gd name="T3" fmla="*/ 2147483647 h 36"/>
            <a:gd name="T4" fmla="*/ 2147483647 w 61"/>
            <a:gd name="T5" fmla="*/ 2147483647 h 36"/>
            <a:gd name="T6" fmla="*/ 0 w 61"/>
            <a:gd name="T7" fmla="*/ 2147483647 h 36"/>
            <a:gd name="T8" fmla="*/ 2147483647 w 61"/>
            <a:gd name="T9" fmla="*/ 2147483647 h 36"/>
            <a:gd name="T10" fmla="*/ 2147483647 w 61"/>
            <a:gd name="T11" fmla="*/ 2147483647 h 36"/>
            <a:gd name="T12" fmla="*/ 2147483647 w 61"/>
            <a:gd name="T13" fmla="*/ 2147483647 h 36"/>
            <a:gd name="T14" fmla="*/ 2147483647 w 61"/>
            <a:gd name="T15" fmla="*/ 2147483647 h 36"/>
            <a:gd name="T16" fmla="*/ 2147483647 w 61"/>
            <a:gd name="T17" fmla="*/ 2147483647 h 36"/>
            <a:gd name="T18" fmla="*/ 2147483647 w 61"/>
            <a:gd name="T19" fmla="*/ 2147483647 h 36"/>
            <a:gd name="T20" fmla="*/ 2147483647 w 61"/>
            <a:gd name="T21" fmla="*/ 2147483647 h 36"/>
            <a:gd name="T22" fmla="*/ 2147483647 w 61"/>
            <a:gd name="T23" fmla="*/ 2147483647 h 36"/>
            <a:gd name="T24" fmla="*/ 2147483647 w 61"/>
            <a:gd name="T25" fmla="*/ 2147483647 h 36"/>
            <a:gd name="T26" fmla="*/ 2147483647 w 61"/>
            <a:gd name="T27" fmla="*/ 2147483647 h 36"/>
            <a:gd name="T28" fmla="*/ 2147483647 w 61"/>
            <a:gd name="T29" fmla="*/ 0 h 36"/>
            <a:gd name="T30" fmla="*/ 2147483647 w 61"/>
            <a:gd name="T31" fmla="*/ 0 h 36"/>
            <a:gd name="T32" fmla="*/ 2147483647 w 61"/>
            <a:gd name="T33" fmla="*/ 2147483647 h 36"/>
            <a:gd name="T34" fmla="*/ 2147483647 w 61"/>
            <a:gd name="T35" fmla="*/ 2147483647 h 36"/>
            <a:gd name="T36" fmla="*/ 2147483647 w 61"/>
            <a:gd name="T37" fmla="*/ 2147483647 h 36"/>
            <a:gd name="T38" fmla="*/ 2147483647 w 61"/>
            <a:gd name="T39" fmla="*/ 2147483647 h 36"/>
            <a:gd name="T40" fmla="*/ 2147483647 w 61"/>
            <a:gd name="T41" fmla="*/ 2147483647 h 36"/>
            <a:gd name="T42" fmla="*/ 2147483647 w 61"/>
            <a:gd name="T43" fmla="*/ 2147483647 h 36"/>
            <a:gd name="T44" fmla="*/ 2147483647 w 61"/>
            <a:gd name="T45" fmla="*/ 2147483647 h 36"/>
            <a:gd name="T46" fmla="*/ 2147483647 w 61"/>
            <a:gd name="T47" fmla="*/ 2147483647 h 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61"/>
            <a:gd name="T73" fmla="*/ 0 h 36"/>
            <a:gd name="T74" fmla="*/ 61 w 61"/>
            <a:gd name="T75" fmla="*/ 36 h 36"/>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61" h="36">
              <a:moveTo>
                <a:pt x="58" y="36"/>
              </a:moveTo>
              <a:lnTo>
                <a:pt x="30" y="26"/>
              </a:lnTo>
              <a:lnTo>
                <a:pt x="20" y="22"/>
              </a:lnTo>
              <a:lnTo>
                <a:pt x="0" y="16"/>
              </a:lnTo>
              <a:lnTo>
                <a:pt x="1" y="15"/>
              </a:lnTo>
              <a:lnTo>
                <a:pt x="7" y="9"/>
              </a:lnTo>
              <a:lnTo>
                <a:pt x="12" y="4"/>
              </a:lnTo>
              <a:lnTo>
                <a:pt x="15" y="3"/>
              </a:lnTo>
              <a:lnTo>
                <a:pt x="18" y="3"/>
              </a:lnTo>
              <a:lnTo>
                <a:pt x="21" y="4"/>
              </a:lnTo>
              <a:lnTo>
                <a:pt x="22" y="4"/>
              </a:lnTo>
              <a:lnTo>
                <a:pt x="26" y="2"/>
              </a:lnTo>
              <a:lnTo>
                <a:pt x="27" y="1"/>
              </a:lnTo>
              <a:lnTo>
                <a:pt x="31" y="1"/>
              </a:lnTo>
              <a:lnTo>
                <a:pt x="36" y="0"/>
              </a:lnTo>
              <a:lnTo>
                <a:pt x="40" y="0"/>
              </a:lnTo>
              <a:lnTo>
                <a:pt x="52" y="1"/>
              </a:lnTo>
              <a:lnTo>
                <a:pt x="54" y="1"/>
              </a:lnTo>
              <a:lnTo>
                <a:pt x="59" y="2"/>
              </a:lnTo>
              <a:lnTo>
                <a:pt x="60" y="2"/>
              </a:lnTo>
              <a:lnTo>
                <a:pt x="61" y="15"/>
              </a:lnTo>
              <a:lnTo>
                <a:pt x="61" y="22"/>
              </a:lnTo>
              <a:lnTo>
                <a:pt x="59" y="32"/>
              </a:lnTo>
              <a:lnTo>
                <a:pt x="58" y="36"/>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14</xdr:col>
      <xdr:colOff>109796</xdr:colOff>
      <xdr:row>16</xdr:row>
      <xdr:rowOff>107079</xdr:rowOff>
    </xdr:from>
    <xdr:to>
      <xdr:col>19</xdr:col>
      <xdr:colOff>78201</xdr:colOff>
      <xdr:row>18</xdr:row>
      <xdr:rowOff>135367</xdr:rowOff>
    </xdr:to>
    <xdr:sp macro="" textlink="">
      <xdr:nvSpPr>
        <xdr:cNvPr id="1479" name="Freeform 89"/>
        <xdr:cNvSpPr>
          <a:spLocks/>
        </xdr:cNvSpPr>
      </xdr:nvSpPr>
      <xdr:spPr bwMode="auto">
        <a:xfrm>
          <a:off x="1824296" y="3087043"/>
          <a:ext cx="580726" cy="436503"/>
        </a:xfrm>
        <a:custGeom>
          <a:avLst/>
          <a:gdLst>
            <a:gd name="T0" fmla="*/ 2147483647 w 80"/>
            <a:gd name="T1" fmla="*/ 2147483647 h 57"/>
            <a:gd name="T2" fmla="*/ 2147483647 w 80"/>
            <a:gd name="T3" fmla="*/ 2147483647 h 57"/>
            <a:gd name="T4" fmla="*/ 2147483647 w 80"/>
            <a:gd name="T5" fmla="*/ 2147483647 h 57"/>
            <a:gd name="T6" fmla="*/ 0 w 80"/>
            <a:gd name="T7" fmla="*/ 2147483647 h 57"/>
            <a:gd name="T8" fmla="*/ 0 w 80"/>
            <a:gd name="T9" fmla="*/ 2147483647 h 57"/>
            <a:gd name="T10" fmla="*/ 2147483647 w 80"/>
            <a:gd name="T11" fmla="*/ 2147483647 h 57"/>
            <a:gd name="T12" fmla="*/ 2147483647 w 80"/>
            <a:gd name="T13" fmla="*/ 2147483647 h 57"/>
            <a:gd name="T14" fmla="*/ 2147483647 w 80"/>
            <a:gd name="T15" fmla="*/ 2147483647 h 57"/>
            <a:gd name="T16" fmla="*/ 2147483647 w 80"/>
            <a:gd name="T17" fmla="*/ 2147483647 h 57"/>
            <a:gd name="T18" fmla="*/ 2147483647 w 80"/>
            <a:gd name="T19" fmla="*/ 2147483647 h 57"/>
            <a:gd name="T20" fmla="*/ 2147483647 w 80"/>
            <a:gd name="T21" fmla="*/ 2147483647 h 57"/>
            <a:gd name="T22" fmla="*/ 2147483647 w 80"/>
            <a:gd name="T23" fmla="*/ 2147483647 h 57"/>
            <a:gd name="T24" fmla="*/ 2147483647 w 80"/>
            <a:gd name="T25" fmla="*/ 2147483647 h 57"/>
            <a:gd name="T26" fmla="*/ 2147483647 w 80"/>
            <a:gd name="T27" fmla="*/ 2147483647 h 57"/>
            <a:gd name="T28" fmla="*/ 2147483647 w 80"/>
            <a:gd name="T29" fmla="*/ 2147483647 h 57"/>
            <a:gd name="T30" fmla="*/ 2147483647 w 80"/>
            <a:gd name="T31" fmla="*/ 2147483647 h 57"/>
            <a:gd name="T32" fmla="*/ 2147483647 w 80"/>
            <a:gd name="T33" fmla="*/ 2147483647 h 57"/>
            <a:gd name="T34" fmla="*/ 2147483647 w 80"/>
            <a:gd name="T35" fmla="*/ 2147483647 h 57"/>
            <a:gd name="T36" fmla="*/ 2147483647 w 80"/>
            <a:gd name="T37" fmla="*/ 2147483647 h 57"/>
            <a:gd name="T38" fmla="*/ 2147483647 w 80"/>
            <a:gd name="T39" fmla="*/ 2147483647 h 57"/>
            <a:gd name="T40" fmla="*/ 2147483647 w 80"/>
            <a:gd name="T41" fmla="*/ 0 h 57"/>
            <a:gd name="T42" fmla="*/ 2147483647 w 80"/>
            <a:gd name="T43" fmla="*/ 2147483647 h 57"/>
            <a:gd name="T44" fmla="*/ 2147483647 w 80"/>
            <a:gd name="T45" fmla="*/ 2147483647 h 57"/>
            <a:gd name="T46" fmla="*/ 2147483647 w 80"/>
            <a:gd name="T47" fmla="*/ 2147483647 h 57"/>
            <a:gd name="T48" fmla="*/ 2147483647 w 80"/>
            <a:gd name="T49" fmla="*/ 2147483647 h 57"/>
            <a:gd name="T50" fmla="*/ 2147483647 w 80"/>
            <a:gd name="T51" fmla="*/ 2147483647 h 57"/>
            <a:gd name="T52" fmla="*/ 2147483647 w 80"/>
            <a:gd name="T53" fmla="*/ 2147483647 h 57"/>
            <a:gd name="T54" fmla="*/ 2147483647 w 80"/>
            <a:gd name="T55" fmla="*/ 2147483647 h 57"/>
            <a:gd name="T56" fmla="*/ 2147483647 w 80"/>
            <a:gd name="T57" fmla="*/ 2147483647 h 57"/>
            <a:gd name="T58" fmla="*/ 2147483647 w 80"/>
            <a:gd name="T59" fmla="*/ 2147483647 h 57"/>
            <a:gd name="T60" fmla="*/ 2147483647 w 80"/>
            <a:gd name="T61" fmla="*/ 2147483647 h 57"/>
            <a:gd name="T62" fmla="*/ 2147483647 w 80"/>
            <a:gd name="T63" fmla="*/ 2147483647 h 57"/>
            <a:gd name="T64" fmla="*/ 2147483647 w 80"/>
            <a:gd name="T65" fmla="*/ 2147483647 h 57"/>
            <a:gd name="T66" fmla="*/ 2147483647 w 80"/>
            <a:gd name="T67" fmla="*/ 2147483647 h 57"/>
            <a:gd name="T68" fmla="*/ 2147483647 w 80"/>
            <a:gd name="T69" fmla="*/ 2147483647 h 57"/>
            <a:gd name="T70" fmla="*/ 2147483647 w 80"/>
            <a:gd name="T71" fmla="*/ 2147483647 h 57"/>
            <a:gd name="T72" fmla="*/ 2147483647 w 80"/>
            <a:gd name="T73" fmla="*/ 2147483647 h 57"/>
            <a:gd name="T74" fmla="*/ 2147483647 w 80"/>
            <a:gd name="T75" fmla="*/ 2147483647 h 57"/>
            <a:gd name="T76" fmla="*/ 2147483647 w 80"/>
            <a:gd name="T77" fmla="*/ 2147483647 h 57"/>
            <a:gd name="T78" fmla="*/ 2147483647 w 80"/>
            <a:gd name="T79" fmla="*/ 2147483647 h 57"/>
            <a:gd name="T80" fmla="*/ 2147483647 w 80"/>
            <a:gd name="T81" fmla="*/ 2147483647 h 57"/>
            <a:gd name="T82" fmla="*/ 2147483647 w 80"/>
            <a:gd name="T83" fmla="*/ 2147483647 h 57"/>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80"/>
            <a:gd name="T127" fmla="*/ 0 h 57"/>
            <a:gd name="T128" fmla="*/ 80 w 80"/>
            <a:gd name="T129" fmla="*/ 57 h 57"/>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80" h="57">
              <a:moveTo>
                <a:pt x="72" y="57"/>
              </a:moveTo>
              <a:lnTo>
                <a:pt x="71" y="56"/>
              </a:lnTo>
              <a:lnTo>
                <a:pt x="69" y="56"/>
              </a:lnTo>
              <a:lnTo>
                <a:pt x="0" y="49"/>
              </a:lnTo>
              <a:lnTo>
                <a:pt x="0" y="46"/>
              </a:lnTo>
              <a:lnTo>
                <a:pt x="3" y="46"/>
              </a:lnTo>
              <a:lnTo>
                <a:pt x="5" y="45"/>
              </a:lnTo>
              <a:lnTo>
                <a:pt x="10" y="45"/>
              </a:lnTo>
              <a:lnTo>
                <a:pt x="14" y="44"/>
              </a:lnTo>
              <a:lnTo>
                <a:pt x="15" y="44"/>
              </a:lnTo>
              <a:lnTo>
                <a:pt x="19" y="44"/>
              </a:lnTo>
              <a:lnTo>
                <a:pt x="30" y="42"/>
              </a:lnTo>
              <a:lnTo>
                <a:pt x="28" y="37"/>
              </a:lnTo>
              <a:lnTo>
                <a:pt x="27" y="26"/>
              </a:lnTo>
              <a:lnTo>
                <a:pt x="26" y="22"/>
              </a:lnTo>
              <a:lnTo>
                <a:pt x="25" y="20"/>
              </a:lnTo>
              <a:lnTo>
                <a:pt x="24" y="17"/>
              </a:lnTo>
              <a:lnTo>
                <a:pt x="22" y="7"/>
              </a:lnTo>
              <a:lnTo>
                <a:pt x="22" y="4"/>
              </a:lnTo>
              <a:lnTo>
                <a:pt x="22" y="0"/>
              </a:lnTo>
              <a:lnTo>
                <a:pt x="27" y="2"/>
              </a:lnTo>
              <a:lnTo>
                <a:pt x="33" y="5"/>
              </a:lnTo>
              <a:lnTo>
                <a:pt x="34" y="6"/>
              </a:lnTo>
              <a:lnTo>
                <a:pt x="36" y="7"/>
              </a:lnTo>
              <a:lnTo>
                <a:pt x="40" y="10"/>
              </a:lnTo>
              <a:lnTo>
                <a:pt x="41" y="10"/>
              </a:lnTo>
              <a:lnTo>
                <a:pt x="44" y="12"/>
              </a:lnTo>
              <a:lnTo>
                <a:pt x="47" y="14"/>
              </a:lnTo>
              <a:lnTo>
                <a:pt x="49" y="15"/>
              </a:lnTo>
              <a:lnTo>
                <a:pt x="52" y="18"/>
              </a:lnTo>
              <a:lnTo>
                <a:pt x="59" y="24"/>
              </a:lnTo>
              <a:lnTo>
                <a:pt x="64" y="29"/>
              </a:lnTo>
              <a:lnTo>
                <a:pt x="70" y="34"/>
              </a:lnTo>
              <a:lnTo>
                <a:pt x="75" y="40"/>
              </a:lnTo>
              <a:lnTo>
                <a:pt x="78" y="43"/>
              </a:lnTo>
              <a:lnTo>
                <a:pt x="80" y="45"/>
              </a:lnTo>
              <a:lnTo>
                <a:pt x="77" y="47"/>
              </a:lnTo>
              <a:lnTo>
                <a:pt x="76" y="49"/>
              </a:lnTo>
              <a:lnTo>
                <a:pt x="72" y="55"/>
              </a:lnTo>
              <a:lnTo>
                <a:pt x="72" y="5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38</xdr:col>
      <xdr:colOff>81561</xdr:colOff>
      <xdr:row>18</xdr:row>
      <xdr:rowOff>59588</xdr:rowOff>
    </xdr:from>
    <xdr:to>
      <xdr:col>42</xdr:col>
      <xdr:colOff>92371</xdr:colOff>
      <xdr:row>20</xdr:row>
      <xdr:rowOff>172755</xdr:rowOff>
    </xdr:to>
    <xdr:sp macro="" textlink="">
      <xdr:nvSpPr>
        <xdr:cNvPr id="1486" name="Freeform 121"/>
        <xdr:cNvSpPr>
          <a:spLocks/>
        </xdr:cNvSpPr>
      </xdr:nvSpPr>
      <xdr:spPr bwMode="auto">
        <a:xfrm>
          <a:off x="4735204" y="3447767"/>
          <a:ext cx="500667" cy="521381"/>
        </a:xfrm>
        <a:custGeom>
          <a:avLst/>
          <a:gdLst>
            <a:gd name="T0" fmla="*/ 0 w 69"/>
            <a:gd name="T1" fmla="*/ 2147483647 h 68"/>
            <a:gd name="T2" fmla="*/ 2147483647 w 69"/>
            <a:gd name="T3" fmla="*/ 2147483647 h 68"/>
            <a:gd name="T4" fmla="*/ 2147483647 w 69"/>
            <a:gd name="T5" fmla="*/ 2147483647 h 68"/>
            <a:gd name="T6" fmla="*/ 2147483647 w 69"/>
            <a:gd name="T7" fmla="*/ 2147483647 h 68"/>
            <a:gd name="T8" fmla="*/ 2147483647 w 69"/>
            <a:gd name="T9" fmla="*/ 2147483647 h 68"/>
            <a:gd name="T10" fmla="*/ 2147483647 w 69"/>
            <a:gd name="T11" fmla="*/ 2147483647 h 68"/>
            <a:gd name="T12" fmla="*/ 2147483647 w 69"/>
            <a:gd name="T13" fmla="*/ 2147483647 h 68"/>
            <a:gd name="T14" fmla="*/ 2147483647 w 69"/>
            <a:gd name="T15" fmla="*/ 2147483647 h 68"/>
            <a:gd name="T16" fmla="*/ 2147483647 w 69"/>
            <a:gd name="T17" fmla="*/ 2147483647 h 68"/>
            <a:gd name="T18" fmla="*/ 2147483647 w 69"/>
            <a:gd name="T19" fmla="*/ 2147483647 h 68"/>
            <a:gd name="T20" fmla="*/ 2147483647 w 69"/>
            <a:gd name="T21" fmla="*/ 2147483647 h 68"/>
            <a:gd name="T22" fmla="*/ 2147483647 w 69"/>
            <a:gd name="T23" fmla="*/ 2147483647 h 68"/>
            <a:gd name="T24" fmla="*/ 2147483647 w 69"/>
            <a:gd name="T25" fmla="*/ 2147483647 h 68"/>
            <a:gd name="T26" fmla="*/ 2147483647 w 69"/>
            <a:gd name="T27" fmla="*/ 2147483647 h 68"/>
            <a:gd name="T28" fmla="*/ 2147483647 w 69"/>
            <a:gd name="T29" fmla="*/ 2147483647 h 68"/>
            <a:gd name="T30" fmla="*/ 2147483647 w 69"/>
            <a:gd name="T31" fmla="*/ 2147483647 h 68"/>
            <a:gd name="T32" fmla="*/ 2147483647 w 69"/>
            <a:gd name="T33" fmla="*/ 2147483647 h 68"/>
            <a:gd name="T34" fmla="*/ 2147483647 w 69"/>
            <a:gd name="T35" fmla="*/ 2147483647 h 68"/>
            <a:gd name="T36" fmla="*/ 2147483647 w 69"/>
            <a:gd name="T37" fmla="*/ 2147483647 h 68"/>
            <a:gd name="T38" fmla="*/ 2147483647 w 69"/>
            <a:gd name="T39" fmla="*/ 2147483647 h 68"/>
            <a:gd name="T40" fmla="*/ 2147483647 w 69"/>
            <a:gd name="T41" fmla="*/ 2147483647 h 68"/>
            <a:gd name="T42" fmla="*/ 2147483647 w 69"/>
            <a:gd name="T43" fmla="*/ 2147483647 h 68"/>
            <a:gd name="T44" fmla="*/ 2147483647 w 69"/>
            <a:gd name="T45" fmla="*/ 2147483647 h 68"/>
            <a:gd name="T46" fmla="*/ 2147483647 w 69"/>
            <a:gd name="T47" fmla="*/ 2147483647 h 68"/>
            <a:gd name="T48" fmla="*/ 2147483647 w 69"/>
            <a:gd name="T49" fmla="*/ 2147483647 h 68"/>
            <a:gd name="T50" fmla="*/ 2147483647 w 69"/>
            <a:gd name="T51" fmla="*/ 2147483647 h 68"/>
            <a:gd name="T52" fmla="*/ 2147483647 w 69"/>
            <a:gd name="T53" fmla="*/ 2147483647 h 68"/>
            <a:gd name="T54" fmla="*/ 2147483647 w 69"/>
            <a:gd name="T55" fmla="*/ 2147483647 h 68"/>
            <a:gd name="T56" fmla="*/ 2147483647 w 69"/>
            <a:gd name="T57" fmla="*/ 2147483647 h 68"/>
            <a:gd name="T58" fmla="*/ 2147483647 w 69"/>
            <a:gd name="T59" fmla="*/ 2147483647 h 68"/>
            <a:gd name="T60" fmla="*/ 2147483647 w 69"/>
            <a:gd name="T61" fmla="*/ 2147483647 h 68"/>
            <a:gd name="T62" fmla="*/ 2147483647 w 69"/>
            <a:gd name="T63" fmla="*/ 2147483647 h 68"/>
            <a:gd name="T64" fmla="*/ 2147483647 w 69"/>
            <a:gd name="T65" fmla="*/ 2147483647 h 68"/>
            <a:gd name="T66" fmla="*/ 2147483647 w 69"/>
            <a:gd name="T67" fmla="*/ 2147483647 h 68"/>
            <a:gd name="T68" fmla="*/ 2147483647 w 69"/>
            <a:gd name="T69" fmla="*/ 0 h 68"/>
            <a:gd name="T70" fmla="*/ 2147483647 w 69"/>
            <a:gd name="T71" fmla="*/ 2147483647 h 68"/>
            <a:gd name="T72" fmla="*/ 2147483647 w 69"/>
            <a:gd name="T73" fmla="*/ 2147483647 h 68"/>
            <a:gd name="T74" fmla="*/ 2147483647 w 69"/>
            <a:gd name="T75" fmla="*/ 2147483647 h 68"/>
            <a:gd name="T76" fmla="*/ 2147483647 w 69"/>
            <a:gd name="T77" fmla="*/ 2147483647 h 68"/>
            <a:gd name="T78" fmla="*/ 0 w 69"/>
            <a:gd name="T79" fmla="*/ 2147483647 h 68"/>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w 69"/>
            <a:gd name="T121" fmla="*/ 0 h 68"/>
            <a:gd name="T122" fmla="*/ 69 w 69"/>
            <a:gd name="T123" fmla="*/ 68 h 68"/>
          </a:gdLst>
          <a:ahLst/>
          <a:cxnLst>
            <a:cxn ang="T80">
              <a:pos x="T0" y="T1"/>
            </a:cxn>
            <a:cxn ang="T81">
              <a:pos x="T2" y="T3"/>
            </a:cxn>
            <a:cxn ang="T82">
              <a:pos x="T4" y="T5"/>
            </a:cxn>
            <a:cxn ang="T83">
              <a:pos x="T6" y="T7"/>
            </a:cxn>
            <a:cxn ang="T84">
              <a:pos x="T8" y="T9"/>
            </a:cxn>
            <a:cxn ang="T85">
              <a:pos x="T10" y="T11"/>
            </a:cxn>
            <a:cxn ang="T86">
              <a:pos x="T12" y="T13"/>
            </a:cxn>
            <a:cxn ang="T87">
              <a:pos x="T14" y="T15"/>
            </a:cxn>
            <a:cxn ang="T88">
              <a:pos x="T16" y="T17"/>
            </a:cxn>
            <a:cxn ang="T89">
              <a:pos x="T18" y="T19"/>
            </a:cxn>
            <a:cxn ang="T90">
              <a:pos x="T20" y="T21"/>
            </a:cxn>
            <a:cxn ang="T91">
              <a:pos x="T22" y="T23"/>
            </a:cxn>
            <a:cxn ang="T92">
              <a:pos x="T24" y="T25"/>
            </a:cxn>
            <a:cxn ang="T93">
              <a:pos x="T26" y="T27"/>
            </a:cxn>
            <a:cxn ang="T94">
              <a:pos x="T28" y="T29"/>
            </a:cxn>
            <a:cxn ang="T95">
              <a:pos x="T30" y="T31"/>
            </a:cxn>
            <a:cxn ang="T96">
              <a:pos x="T32" y="T33"/>
            </a:cxn>
            <a:cxn ang="T97">
              <a:pos x="T34" y="T35"/>
            </a:cxn>
            <a:cxn ang="T98">
              <a:pos x="T36" y="T37"/>
            </a:cxn>
            <a:cxn ang="T99">
              <a:pos x="T38" y="T39"/>
            </a:cxn>
            <a:cxn ang="T100">
              <a:pos x="T40" y="T41"/>
            </a:cxn>
            <a:cxn ang="T101">
              <a:pos x="T42" y="T43"/>
            </a:cxn>
            <a:cxn ang="T102">
              <a:pos x="T44" y="T45"/>
            </a:cxn>
            <a:cxn ang="T103">
              <a:pos x="T46" y="T47"/>
            </a:cxn>
            <a:cxn ang="T104">
              <a:pos x="T48" y="T49"/>
            </a:cxn>
            <a:cxn ang="T105">
              <a:pos x="T50" y="T51"/>
            </a:cxn>
            <a:cxn ang="T106">
              <a:pos x="T52" y="T53"/>
            </a:cxn>
            <a:cxn ang="T107">
              <a:pos x="T54" y="T55"/>
            </a:cxn>
            <a:cxn ang="T108">
              <a:pos x="T56" y="T57"/>
            </a:cxn>
            <a:cxn ang="T109">
              <a:pos x="T58" y="T59"/>
            </a:cxn>
            <a:cxn ang="T110">
              <a:pos x="T60" y="T61"/>
            </a:cxn>
            <a:cxn ang="T111">
              <a:pos x="T62" y="T63"/>
            </a:cxn>
            <a:cxn ang="T112">
              <a:pos x="T64" y="T65"/>
            </a:cxn>
            <a:cxn ang="T113">
              <a:pos x="T66" y="T67"/>
            </a:cxn>
            <a:cxn ang="T114">
              <a:pos x="T68" y="T69"/>
            </a:cxn>
            <a:cxn ang="T115">
              <a:pos x="T70" y="T71"/>
            </a:cxn>
            <a:cxn ang="T116">
              <a:pos x="T72" y="T73"/>
            </a:cxn>
            <a:cxn ang="T117">
              <a:pos x="T74" y="T75"/>
            </a:cxn>
            <a:cxn ang="T118">
              <a:pos x="T76" y="T77"/>
            </a:cxn>
            <a:cxn ang="T119">
              <a:pos x="T78" y="T79"/>
            </a:cxn>
          </a:cxnLst>
          <a:rect l="T120" t="T121" r="T122" b="T123"/>
          <a:pathLst>
            <a:path w="69" h="68">
              <a:moveTo>
                <a:pt x="0" y="20"/>
              </a:moveTo>
              <a:lnTo>
                <a:pt x="2" y="29"/>
              </a:lnTo>
              <a:lnTo>
                <a:pt x="6" y="36"/>
              </a:lnTo>
              <a:lnTo>
                <a:pt x="8" y="40"/>
              </a:lnTo>
              <a:lnTo>
                <a:pt x="10" y="42"/>
              </a:lnTo>
              <a:lnTo>
                <a:pt x="12" y="50"/>
              </a:lnTo>
              <a:lnTo>
                <a:pt x="16" y="58"/>
              </a:lnTo>
              <a:lnTo>
                <a:pt x="19" y="64"/>
              </a:lnTo>
              <a:lnTo>
                <a:pt x="21" y="68"/>
              </a:lnTo>
              <a:lnTo>
                <a:pt x="26" y="66"/>
              </a:lnTo>
              <a:lnTo>
                <a:pt x="35" y="63"/>
              </a:lnTo>
              <a:lnTo>
                <a:pt x="38" y="62"/>
              </a:lnTo>
              <a:lnTo>
                <a:pt x="40" y="62"/>
              </a:lnTo>
              <a:lnTo>
                <a:pt x="42" y="61"/>
              </a:lnTo>
              <a:lnTo>
                <a:pt x="43" y="61"/>
              </a:lnTo>
              <a:lnTo>
                <a:pt x="49" y="58"/>
              </a:lnTo>
              <a:lnTo>
                <a:pt x="53" y="56"/>
              </a:lnTo>
              <a:lnTo>
                <a:pt x="56" y="54"/>
              </a:lnTo>
              <a:lnTo>
                <a:pt x="63" y="50"/>
              </a:lnTo>
              <a:lnTo>
                <a:pt x="59" y="40"/>
              </a:lnTo>
              <a:lnTo>
                <a:pt x="58" y="37"/>
              </a:lnTo>
              <a:lnTo>
                <a:pt x="58" y="36"/>
              </a:lnTo>
              <a:lnTo>
                <a:pt x="58" y="34"/>
              </a:lnTo>
              <a:lnTo>
                <a:pt x="57" y="34"/>
              </a:lnTo>
              <a:lnTo>
                <a:pt x="54" y="22"/>
              </a:lnTo>
              <a:lnTo>
                <a:pt x="60" y="21"/>
              </a:lnTo>
              <a:lnTo>
                <a:pt x="65" y="20"/>
              </a:lnTo>
              <a:lnTo>
                <a:pt x="69" y="20"/>
              </a:lnTo>
              <a:lnTo>
                <a:pt x="67" y="16"/>
              </a:lnTo>
              <a:lnTo>
                <a:pt x="66" y="11"/>
              </a:lnTo>
              <a:lnTo>
                <a:pt x="65" y="9"/>
              </a:lnTo>
              <a:lnTo>
                <a:pt x="64" y="8"/>
              </a:lnTo>
              <a:lnTo>
                <a:pt x="63" y="4"/>
              </a:lnTo>
              <a:lnTo>
                <a:pt x="61" y="2"/>
              </a:lnTo>
              <a:lnTo>
                <a:pt x="60" y="0"/>
              </a:lnTo>
              <a:lnTo>
                <a:pt x="40" y="7"/>
              </a:lnTo>
              <a:lnTo>
                <a:pt x="35" y="8"/>
              </a:lnTo>
              <a:lnTo>
                <a:pt x="36" y="10"/>
              </a:lnTo>
              <a:lnTo>
                <a:pt x="24" y="13"/>
              </a:lnTo>
              <a:lnTo>
                <a:pt x="0" y="20"/>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44</xdr:col>
      <xdr:colOff>22116</xdr:colOff>
      <xdr:row>20</xdr:row>
      <xdr:rowOff>10576</xdr:rowOff>
    </xdr:from>
    <xdr:to>
      <xdr:col>47</xdr:col>
      <xdr:colOff>89888</xdr:colOff>
      <xdr:row>23</xdr:row>
      <xdr:rowOff>112125</xdr:rowOff>
    </xdr:to>
    <xdr:sp macro="" textlink="">
      <xdr:nvSpPr>
        <xdr:cNvPr id="1498" name="Freeform 177"/>
        <xdr:cNvSpPr>
          <a:spLocks/>
        </xdr:cNvSpPr>
      </xdr:nvSpPr>
      <xdr:spPr bwMode="auto">
        <a:xfrm>
          <a:off x="5410545" y="3806969"/>
          <a:ext cx="435164" cy="713870"/>
        </a:xfrm>
        <a:custGeom>
          <a:avLst/>
          <a:gdLst>
            <a:gd name="T0" fmla="*/ 2147483647 w 60"/>
            <a:gd name="T1" fmla="*/ 2147483647 h 93"/>
            <a:gd name="T2" fmla="*/ 2147483647 w 60"/>
            <a:gd name="T3" fmla="*/ 2147483647 h 93"/>
            <a:gd name="T4" fmla="*/ 2147483647 w 60"/>
            <a:gd name="T5" fmla="*/ 2147483647 h 93"/>
            <a:gd name="T6" fmla="*/ 2147483647 w 60"/>
            <a:gd name="T7" fmla="*/ 2147483647 h 93"/>
            <a:gd name="T8" fmla="*/ 2147483647 w 60"/>
            <a:gd name="T9" fmla="*/ 2147483647 h 93"/>
            <a:gd name="T10" fmla="*/ 2147483647 w 60"/>
            <a:gd name="T11" fmla="*/ 2147483647 h 93"/>
            <a:gd name="T12" fmla="*/ 2147483647 w 60"/>
            <a:gd name="T13" fmla="*/ 2147483647 h 93"/>
            <a:gd name="T14" fmla="*/ 2147483647 w 60"/>
            <a:gd name="T15" fmla="*/ 2147483647 h 93"/>
            <a:gd name="T16" fmla="*/ 2147483647 w 60"/>
            <a:gd name="T17" fmla="*/ 2147483647 h 93"/>
            <a:gd name="T18" fmla="*/ 2147483647 w 60"/>
            <a:gd name="T19" fmla="*/ 2147483647 h 93"/>
            <a:gd name="T20" fmla="*/ 2147483647 w 60"/>
            <a:gd name="T21" fmla="*/ 2147483647 h 93"/>
            <a:gd name="T22" fmla="*/ 2147483647 w 60"/>
            <a:gd name="T23" fmla="*/ 2147483647 h 93"/>
            <a:gd name="T24" fmla="*/ 2147483647 w 60"/>
            <a:gd name="T25" fmla="*/ 2147483647 h 93"/>
            <a:gd name="T26" fmla="*/ 2147483647 w 60"/>
            <a:gd name="T27" fmla="*/ 2147483647 h 93"/>
            <a:gd name="T28" fmla="*/ 0 w 60"/>
            <a:gd name="T29" fmla="*/ 2147483647 h 93"/>
            <a:gd name="T30" fmla="*/ 0 w 60"/>
            <a:gd name="T31" fmla="*/ 2147483647 h 93"/>
            <a:gd name="T32" fmla="*/ 2147483647 w 60"/>
            <a:gd name="T33" fmla="*/ 2147483647 h 93"/>
            <a:gd name="T34" fmla="*/ 2147483647 w 60"/>
            <a:gd name="T35" fmla="*/ 2147483647 h 93"/>
            <a:gd name="T36" fmla="*/ 0 w 60"/>
            <a:gd name="T37" fmla="*/ 2147483647 h 93"/>
            <a:gd name="T38" fmla="*/ 0 w 60"/>
            <a:gd name="T39" fmla="*/ 2147483647 h 93"/>
            <a:gd name="T40" fmla="*/ 0 w 60"/>
            <a:gd name="T41" fmla="*/ 2147483647 h 93"/>
            <a:gd name="T42" fmla="*/ 2147483647 w 60"/>
            <a:gd name="T43" fmla="*/ 2147483647 h 93"/>
            <a:gd name="T44" fmla="*/ 2147483647 w 60"/>
            <a:gd name="T45" fmla="*/ 2147483647 h 93"/>
            <a:gd name="T46" fmla="*/ 2147483647 w 60"/>
            <a:gd name="T47" fmla="*/ 2147483647 h 93"/>
            <a:gd name="T48" fmla="*/ 2147483647 w 60"/>
            <a:gd name="T49" fmla="*/ 2147483647 h 93"/>
            <a:gd name="T50" fmla="*/ 2147483647 w 60"/>
            <a:gd name="T51" fmla="*/ 2147483647 h 93"/>
            <a:gd name="T52" fmla="*/ 2147483647 w 60"/>
            <a:gd name="T53" fmla="*/ 2147483647 h 93"/>
            <a:gd name="T54" fmla="*/ 2147483647 w 60"/>
            <a:gd name="T55" fmla="*/ 2147483647 h 93"/>
            <a:gd name="T56" fmla="*/ 2147483647 w 60"/>
            <a:gd name="T57" fmla="*/ 2147483647 h 93"/>
            <a:gd name="T58" fmla="*/ 2147483647 w 60"/>
            <a:gd name="T59" fmla="*/ 2147483647 h 93"/>
            <a:gd name="T60" fmla="*/ 2147483647 w 60"/>
            <a:gd name="T61" fmla="*/ 2147483647 h 93"/>
            <a:gd name="T62" fmla="*/ 2147483647 w 60"/>
            <a:gd name="T63" fmla="*/ 2147483647 h 93"/>
            <a:gd name="T64" fmla="*/ 2147483647 w 60"/>
            <a:gd name="T65" fmla="*/ 2147483647 h 93"/>
            <a:gd name="T66" fmla="*/ 2147483647 w 60"/>
            <a:gd name="T67" fmla="*/ 0 h 93"/>
            <a:gd name="T68" fmla="*/ 2147483647 w 60"/>
            <a:gd name="T69" fmla="*/ 2147483647 h 93"/>
            <a:gd name="T70" fmla="*/ 2147483647 w 60"/>
            <a:gd name="T71" fmla="*/ 2147483647 h 93"/>
            <a:gd name="T72" fmla="*/ 2147483647 w 60"/>
            <a:gd name="T73" fmla="*/ 2147483647 h 93"/>
            <a:gd name="T74" fmla="*/ 2147483647 w 60"/>
            <a:gd name="T75" fmla="*/ 2147483647 h 93"/>
            <a:gd name="T76" fmla="*/ 2147483647 w 60"/>
            <a:gd name="T77" fmla="*/ 2147483647 h 93"/>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w 60"/>
            <a:gd name="T118" fmla="*/ 0 h 93"/>
            <a:gd name="T119" fmla="*/ 60 w 60"/>
            <a:gd name="T120" fmla="*/ 93 h 93"/>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T117" t="T118" r="T119" b="T120"/>
          <a:pathLst>
            <a:path w="60" h="93">
              <a:moveTo>
                <a:pt x="60" y="17"/>
              </a:moveTo>
              <a:lnTo>
                <a:pt x="55" y="21"/>
              </a:lnTo>
              <a:lnTo>
                <a:pt x="50" y="24"/>
              </a:lnTo>
              <a:lnTo>
                <a:pt x="43" y="30"/>
              </a:lnTo>
              <a:lnTo>
                <a:pt x="38" y="34"/>
              </a:lnTo>
              <a:lnTo>
                <a:pt x="31" y="42"/>
              </a:lnTo>
              <a:lnTo>
                <a:pt x="21" y="50"/>
              </a:lnTo>
              <a:lnTo>
                <a:pt x="18" y="54"/>
              </a:lnTo>
              <a:lnTo>
                <a:pt x="8" y="80"/>
              </a:lnTo>
              <a:lnTo>
                <a:pt x="4" y="89"/>
              </a:lnTo>
              <a:lnTo>
                <a:pt x="3" y="93"/>
              </a:lnTo>
              <a:lnTo>
                <a:pt x="2" y="87"/>
              </a:lnTo>
              <a:lnTo>
                <a:pt x="2" y="84"/>
              </a:lnTo>
              <a:lnTo>
                <a:pt x="2" y="77"/>
              </a:lnTo>
              <a:lnTo>
                <a:pt x="0" y="68"/>
              </a:lnTo>
              <a:lnTo>
                <a:pt x="0" y="64"/>
              </a:lnTo>
              <a:lnTo>
                <a:pt x="1" y="63"/>
              </a:lnTo>
              <a:lnTo>
                <a:pt x="1" y="59"/>
              </a:lnTo>
              <a:lnTo>
                <a:pt x="0" y="55"/>
              </a:lnTo>
              <a:lnTo>
                <a:pt x="0" y="53"/>
              </a:lnTo>
              <a:lnTo>
                <a:pt x="0" y="51"/>
              </a:lnTo>
              <a:lnTo>
                <a:pt x="1" y="48"/>
              </a:lnTo>
              <a:lnTo>
                <a:pt x="2" y="43"/>
              </a:lnTo>
              <a:lnTo>
                <a:pt x="3" y="40"/>
              </a:lnTo>
              <a:lnTo>
                <a:pt x="3" y="38"/>
              </a:lnTo>
              <a:lnTo>
                <a:pt x="6" y="38"/>
              </a:lnTo>
              <a:lnTo>
                <a:pt x="6" y="24"/>
              </a:lnTo>
              <a:lnTo>
                <a:pt x="12" y="11"/>
              </a:lnTo>
              <a:lnTo>
                <a:pt x="12" y="4"/>
              </a:lnTo>
              <a:lnTo>
                <a:pt x="18" y="3"/>
              </a:lnTo>
              <a:lnTo>
                <a:pt x="19" y="3"/>
              </a:lnTo>
              <a:lnTo>
                <a:pt x="20" y="2"/>
              </a:lnTo>
              <a:lnTo>
                <a:pt x="45" y="0"/>
              </a:lnTo>
              <a:lnTo>
                <a:pt x="50" y="1"/>
              </a:lnTo>
              <a:lnTo>
                <a:pt x="54" y="8"/>
              </a:lnTo>
              <a:lnTo>
                <a:pt x="57" y="12"/>
              </a:lnTo>
              <a:lnTo>
                <a:pt x="59" y="15"/>
              </a:lnTo>
              <a:lnTo>
                <a:pt x="60" y="17"/>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16</xdr:col>
      <xdr:colOff>24985</xdr:colOff>
      <xdr:row>14</xdr:row>
      <xdr:rowOff>162147</xdr:rowOff>
    </xdr:from>
    <xdr:to>
      <xdr:col>20</xdr:col>
      <xdr:colOff>101298</xdr:colOff>
      <xdr:row>18</xdr:row>
      <xdr:rowOff>44432</xdr:rowOff>
    </xdr:to>
    <xdr:sp macro="" textlink="">
      <xdr:nvSpPr>
        <xdr:cNvPr id="1504" name="Freeform 190"/>
        <xdr:cNvSpPr>
          <a:spLocks/>
        </xdr:cNvSpPr>
      </xdr:nvSpPr>
      <xdr:spPr bwMode="auto">
        <a:xfrm>
          <a:off x="1984414" y="2733897"/>
          <a:ext cx="566170" cy="698714"/>
        </a:xfrm>
        <a:custGeom>
          <a:avLst/>
          <a:gdLst>
            <a:gd name="T0" fmla="*/ 2147483647 w 78"/>
            <a:gd name="T1" fmla="*/ 2147483647 h 91"/>
            <a:gd name="T2" fmla="*/ 2147483647 w 78"/>
            <a:gd name="T3" fmla="*/ 2147483647 h 91"/>
            <a:gd name="T4" fmla="*/ 2147483647 w 78"/>
            <a:gd name="T5" fmla="*/ 2147483647 h 91"/>
            <a:gd name="T6" fmla="*/ 2147483647 w 78"/>
            <a:gd name="T7" fmla="*/ 2147483647 h 91"/>
            <a:gd name="T8" fmla="*/ 2147483647 w 78"/>
            <a:gd name="T9" fmla="*/ 2147483647 h 91"/>
            <a:gd name="T10" fmla="*/ 2147483647 w 78"/>
            <a:gd name="T11" fmla="*/ 2147483647 h 91"/>
            <a:gd name="T12" fmla="*/ 2147483647 w 78"/>
            <a:gd name="T13" fmla="*/ 2147483647 h 91"/>
            <a:gd name="T14" fmla="*/ 2147483647 w 78"/>
            <a:gd name="T15" fmla="*/ 2147483647 h 91"/>
            <a:gd name="T16" fmla="*/ 2147483647 w 78"/>
            <a:gd name="T17" fmla="*/ 2147483647 h 91"/>
            <a:gd name="T18" fmla="*/ 2147483647 w 78"/>
            <a:gd name="T19" fmla="*/ 2147483647 h 91"/>
            <a:gd name="T20" fmla="*/ 2147483647 w 78"/>
            <a:gd name="T21" fmla="*/ 2147483647 h 91"/>
            <a:gd name="T22" fmla="*/ 2147483647 w 78"/>
            <a:gd name="T23" fmla="*/ 2147483647 h 91"/>
            <a:gd name="T24" fmla="*/ 2147483647 w 78"/>
            <a:gd name="T25" fmla="*/ 2147483647 h 91"/>
            <a:gd name="T26" fmla="*/ 2147483647 w 78"/>
            <a:gd name="T27" fmla="*/ 2147483647 h 91"/>
            <a:gd name="T28" fmla="*/ 2147483647 w 78"/>
            <a:gd name="T29" fmla="*/ 2147483647 h 91"/>
            <a:gd name="T30" fmla="*/ 2147483647 w 78"/>
            <a:gd name="T31" fmla="*/ 2147483647 h 91"/>
            <a:gd name="T32" fmla="*/ 2147483647 w 78"/>
            <a:gd name="T33" fmla="*/ 2147483647 h 91"/>
            <a:gd name="T34" fmla="*/ 2147483647 w 78"/>
            <a:gd name="T35" fmla="*/ 2147483647 h 91"/>
            <a:gd name="T36" fmla="*/ 0 w 78"/>
            <a:gd name="T37" fmla="*/ 2147483647 h 91"/>
            <a:gd name="T38" fmla="*/ 2147483647 w 78"/>
            <a:gd name="T39" fmla="*/ 2147483647 h 91"/>
            <a:gd name="T40" fmla="*/ 2147483647 w 78"/>
            <a:gd name="T41" fmla="*/ 2147483647 h 91"/>
            <a:gd name="T42" fmla="*/ 2147483647 w 78"/>
            <a:gd name="T43" fmla="*/ 2147483647 h 91"/>
            <a:gd name="T44" fmla="*/ 2147483647 w 78"/>
            <a:gd name="T45" fmla="*/ 2147483647 h 91"/>
            <a:gd name="T46" fmla="*/ 2147483647 w 78"/>
            <a:gd name="T47" fmla="*/ 2147483647 h 91"/>
            <a:gd name="T48" fmla="*/ 2147483647 w 78"/>
            <a:gd name="T49" fmla="*/ 2147483647 h 91"/>
            <a:gd name="T50" fmla="*/ 2147483647 w 78"/>
            <a:gd name="T51" fmla="*/ 2147483647 h 91"/>
            <a:gd name="T52" fmla="*/ 2147483647 w 78"/>
            <a:gd name="T53" fmla="*/ 2147483647 h 91"/>
            <a:gd name="T54" fmla="*/ 2147483647 w 78"/>
            <a:gd name="T55" fmla="*/ 2147483647 h 91"/>
            <a:gd name="T56" fmla="*/ 2147483647 w 78"/>
            <a:gd name="T57" fmla="*/ 2147483647 h 91"/>
            <a:gd name="T58" fmla="*/ 2147483647 w 78"/>
            <a:gd name="T59" fmla="*/ 2147483647 h 91"/>
            <a:gd name="T60" fmla="*/ 2147483647 w 78"/>
            <a:gd name="T61" fmla="*/ 2147483647 h 91"/>
            <a:gd name="T62" fmla="*/ 2147483647 w 78"/>
            <a:gd name="T63" fmla="*/ 2147483647 h 91"/>
            <a:gd name="T64" fmla="*/ 2147483647 w 78"/>
            <a:gd name="T65" fmla="*/ 2147483647 h 91"/>
            <a:gd name="T66" fmla="*/ 2147483647 w 78"/>
            <a:gd name="T67" fmla="*/ 2147483647 h 91"/>
            <a:gd name="T68" fmla="*/ 2147483647 w 78"/>
            <a:gd name="T69" fmla="*/ 2147483647 h 91"/>
            <a:gd name="T70" fmla="*/ 2147483647 w 78"/>
            <a:gd name="T71" fmla="*/ 2147483647 h 91"/>
            <a:gd name="T72" fmla="*/ 2147483647 w 78"/>
            <a:gd name="T73" fmla="*/ 2147483647 h 91"/>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78"/>
            <a:gd name="T112" fmla="*/ 0 h 91"/>
            <a:gd name="T113" fmla="*/ 78 w 78"/>
            <a:gd name="T114" fmla="*/ 91 h 91"/>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78" h="91">
              <a:moveTo>
                <a:pt x="75" y="43"/>
              </a:moveTo>
              <a:lnTo>
                <a:pt x="75" y="52"/>
              </a:lnTo>
              <a:lnTo>
                <a:pt x="75" y="54"/>
              </a:lnTo>
              <a:lnTo>
                <a:pt x="75" y="57"/>
              </a:lnTo>
              <a:lnTo>
                <a:pt x="76" y="59"/>
              </a:lnTo>
              <a:lnTo>
                <a:pt x="76" y="62"/>
              </a:lnTo>
              <a:lnTo>
                <a:pt x="77" y="65"/>
              </a:lnTo>
              <a:lnTo>
                <a:pt x="78" y="67"/>
              </a:lnTo>
              <a:lnTo>
                <a:pt x="78" y="69"/>
              </a:lnTo>
              <a:lnTo>
                <a:pt x="78" y="71"/>
              </a:lnTo>
              <a:lnTo>
                <a:pt x="77" y="72"/>
              </a:lnTo>
              <a:lnTo>
                <a:pt x="77" y="74"/>
              </a:lnTo>
              <a:lnTo>
                <a:pt x="76" y="76"/>
              </a:lnTo>
              <a:lnTo>
                <a:pt x="75" y="79"/>
              </a:lnTo>
              <a:lnTo>
                <a:pt x="74" y="81"/>
              </a:lnTo>
              <a:lnTo>
                <a:pt x="72" y="82"/>
              </a:lnTo>
              <a:lnTo>
                <a:pt x="71" y="83"/>
              </a:lnTo>
              <a:lnTo>
                <a:pt x="69" y="85"/>
              </a:lnTo>
              <a:lnTo>
                <a:pt x="59" y="90"/>
              </a:lnTo>
              <a:lnTo>
                <a:pt x="58" y="91"/>
              </a:lnTo>
              <a:lnTo>
                <a:pt x="56" y="89"/>
              </a:lnTo>
              <a:lnTo>
                <a:pt x="53" y="86"/>
              </a:lnTo>
              <a:lnTo>
                <a:pt x="48" y="80"/>
              </a:lnTo>
              <a:lnTo>
                <a:pt x="42" y="75"/>
              </a:lnTo>
              <a:lnTo>
                <a:pt x="37" y="70"/>
              </a:lnTo>
              <a:lnTo>
                <a:pt x="30" y="64"/>
              </a:lnTo>
              <a:lnTo>
                <a:pt x="27" y="61"/>
              </a:lnTo>
              <a:lnTo>
                <a:pt x="25" y="60"/>
              </a:lnTo>
              <a:lnTo>
                <a:pt x="22" y="58"/>
              </a:lnTo>
              <a:lnTo>
                <a:pt x="19" y="56"/>
              </a:lnTo>
              <a:lnTo>
                <a:pt x="18" y="56"/>
              </a:lnTo>
              <a:lnTo>
                <a:pt x="14" y="53"/>
              </a:lnTo>
              <a:lnTo>
                <a:pt x="12" y="52"/>
              </a:lnTo>
              <a:lnTo>
                <a:pt x="11" y="51"/>
              </a:lnTo>
              <a:lnTo>
                <a:pt x="5" y="48"/>
              </a:lnTo>
              <a:lnTo>
                <a:pt x="0" y="46"/>
              </a:lnTo>
              <a:lnTo>
                <a:pt x="0" y="45"/>
              </a:lnTo>
              <a:lnTo>
                <a:pt x="3" y="42"/>
              </a:lnTo>
              <a:lnTo>
                <a:pt x="5" y="35"/>
              </a:lnTo>
              <a:lnTo>
                <a:pt x="9" y="25"/>
              </a:lnTo>
              <a:lnTo>
                <a:pt x="12" y="19"/>
              </a:lnTo>
              <a:lnTo>
                <a:pt x="14" y="16"/>
              </a:lnTo>
              <a:lnTo>
                <a:pt x="17" y="7"/>
              </a:lnTo>
              <a:lnTo>
                <a:pt x="19" y="0"/>
              </a:lnTo>
              <a:lnTo>
                <a:pt x="22" y="1"/>
              </a:lnTo>
              <a:lnTo>
                <a:pt x="24" y="2"/>
              </a:lnTo>
              <a:lnTo>
                <a:pt x="27" y="2"/>
              </a:lnTo>
              <a:lnTo>
                <a:pt x="28" y="3"/>
              </a:lnTo>
              <a:lnTo>
                <a:pt x="28" y="4"/>
              </a:lnTo>
              <a:lnTo>
                <a:pt x="27" y="7"/>
              </a:lnTo>
              <a:lnTo>
                <a:pt x="30" y="9"/>
              </a:lnTo>
              <a:lnTo>
                <a:pt x="28" y="14"/>
              </a:lnTo>
              <a:lnTo>
                <a:pt x="32" y="16"/>
              </a:lnTo>
              <a:lnTo>
                <a:pt x="36" y="19"/>
              </a:lnTo>
              <a:lnTo>
                <a:pt x="34" y="22"/>
              </a:lnTo>
              <a:lnTo>
                <a:pt x="35" y="26"/>
              </a:lnTo>
              <a:lnTo>
                <a:pt x="37" y="29"/>
              </a:lnTo>
              <a:lnTo>
                <a:pt x="37" y="30"/>
              </a:lnTo>
              <a:lnTo>
                <a:pt x="36" y="33"/>
              </a:lnTo>
              <a:lnTo>
                <a:pt x="36" y="35"/>
              </a:lnTo>
              <a:lnTo>
                <a:pt x="36" y="38"/>
              </a:lnTo>
              <a:lnTo>
                <a:pt x="39" y="38"/>
              </a:lnTo>
              <a:lnTo>
                <a:pt x="40" y="38"/>
              </a:lnTo>
              <a:lnTo>
                <a:pt x="43" y="39"/>
              </a:lnTo>
              <a:lnTo>
                <a:pt x="44" y="40"/>
              </a:lnTo>
              <a:lnTo>
                <a:pt x="47" y="42"/>
              </a:lnTo>
              <a:lnTo>
                <a:pt x="55" y="45"/>
              </a:lnTo>
              <a:lnTo>
                <a:pt x="61" y="46"/>
              </a:lnTo>
              <a:lnTo>
                <a:pt x="62" y="40"/>
              </a:lnTo>
              <a:lnTo>
                <a:pt x="75" y="43"/>
              </a:lnTo>
              <a:close/>
            </a:path>
          </a:pathLst>
        </a:custGeom>
        <a:pattFill prst="pct10">
          <a:fgClr>
            <a:schemeClr val="tx1"/>
          </a:fgClr>
          <a:bgClr>
            <a:schemeClr val="bg1"/>
          </a:bgClr>
        </a:pattFill>
        <a:ln w="9525">
          <a:solidFill>
            <a:srgbClr val="000000"/>
          </a:solidFill>
          <a:prstDash val="sysDash"/>
          <a:round/>
          <a:headEnd/>
          <a:tailEnd/>
        </a:ln>
      </xdr:spPr>
    </xdr:sp>
    <xdr:clientData/>
  </xdr:twoCellAnchor>
  <xdr:twoCellAnchor>
    <xdr:from>
      <xdr:col>26</xdr:col>
      <xdr:colOff>54118</xdr:colOff>
      <xdr:row>23</xdr:row>
      <xdr:rowOff>19780</xdr:rowOff>
    </xdr:from>
    <xdr:to>
      <xdr:col>30</xdr:col>
      <xdr:colOff>33325</xdr:colOff>
      <xdr:row>23</xdr:row>
      <xdr:rowOff>187946</xdr:rowOff>
    </xdr:to>
    <xdr:sp macro="" textlink="">
      <xdr:nvSpPr>
        <xdr:cNvPr id="1508" name="Rectangle 1570"/>
        <xdr:cNvSpPr>
          <a:spLocks noChangeArrowheads="1"/>
        </xdr:cNvSpPr>
      </xdr:nvSpPr>
      <xdr:spPr bwMode="auto">
        <a:xfrm>
          <a:off x="3273568" y="4344130"/>
          <a:ext cx="474507"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高野台</a:t>
          </a:r>
        </a:p>
      </xdr:txBody>
    </xdr:sp>
    <xdr:clientData/>
  </xdr:twoCellAnchor>
  <xdr:twoCellAnchor>
    <xdr:from>
      <xdr:col>33</xdr:col>
      <xdr:colOff>12052</xdr:colOff>
      <xdr:row>20</xdr:row>
      <xdr:rowOff>149104</xdr:rowOff>
    </xdr:from>
    <xdr:to>
      <xdr:col>35</xdr:col>
      <xdr:colOff>108847</xdr:colOff>
      <xdr:row>21</xdr:row>
      <xdr:rowOff>119444</xdr:rowOff>
    </xdr:to>
    <xdr:sp macro="" textlink="">
      <xdr:nvSpPr>
        <xdr:cNvPr id="1509" name="Rectangle 1583"/>
        <xdr:cNvSpPr>
          <a:spLocks noChangeArrowheads="1"/>
        </xdr:cNvSpPr>
      </xdr:nvSpPr>
      <xdr:spPr bwMode="auto">
        <a:xfrm>
          <a:off x="4098277" y="3873379"/>
          <a:ext cx="344445"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高松</a:t>
          </a:r>
        </a:p>
      </xdr:txBody>
    </xdr:sp>
    <xdr:clientData/>
  </xdr:twoCellAnchor>
  <xdr:twoCellAnchor>
    <xdr:from>
      <xdr:col>32</xdr:col>
      <xdr:colOff>45181</xdr:colOff>
      <xdr:row>11</xdr:row>
      <xdr:rowOff>196009</xdr:rowOff>
    </xdr:from>
    <xdr:to>
      <xdr:col>35</xdr:col>
      <xdr:colOff>17418</xdr:colOff>
      <xdr:row>12</xdr:row>
      <xdr:rowOff>166348</xdr:rowOff>
    </xdr:to>
    <xdr:sp macro="" textlink="">
      <xdr:nvSpPr>
        <xdr:cNvPr id="1510" name="Rectangle 1592"/>
        <xdr:cNvSpPr>
          <a:spLocks noChangeArrowheads="1"/>
        </xdr:cNvSpPr>
      </xdr:nvSpPr>
      <xdr:spPr bwMode="auto">
        <a:xfrm>
          <a:off x="4007581" y="2120059"/>
          <a:ext cx="343712" cy="170364"/>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旭町</a:t>
          </a:r>
        </a:p>
      </xdr:txBody>
    </xdr:sp>
    <xdr:clientData/>
  </xdr:twoCellAnchor>
  <xdr:twoCellAnchor>
    <xdr:from>
      <xdr:col>32</xdr:col>
      <xdr:colOff>122418</xdr:colOff>
      <xdr:row>16</xdr:row>
      <xdr:rowOff>50451</xdr:rowOff>
    </xdr:from>
    <xdr:to>
      <xdr:col>36</xdr:col>
      <xdr:colOff>101625</xdr:colOff>
      <xdr:row>17</xdr:row>
      <xdr:rowOff>20791</xdr:rowOff>
    </xdr:to>
    <xdr:sp macro="" textlink="">
      <xdr:nvSpPr>
        <xdr:cNvPr id="1511" name="Rectangle 1606"/>
        <xdr:cNvSpPr>
          <a:spLocks noChangeArrowheads="1"/>
        </xdr:cNvSpPr>
      </xdr:nvSpPr>
      <xdr:spPr bwMode="auto">
        <a:xfrm>
          <a:off x="4084818" y="2974626"/>
          <a:ext cx="474507"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光が丘</a:t>
          </a:r>
        </a:p>
      </xdr:txBody>
    </xdr:sp>
    <xdr:clientData/>
  </xdr:twoCellAnchor>
  <xdr:twoCellAnchor>
    <xdr:from>
      <xdr:col>40</xdr:col>
      <xdr:colOff>20916</xdr:colOff>
      <xdr:row>15</xdr:row>
      <xdr:rowOff>167810</xdr:rowOff>
    </xdr:from>
    <xdr:to>
      <xdr:col>42</xdr:col>
      <xdr:colOff>117711</xdr:colOff>
      <xdr:row>16</xdr:row>
      <xdr:rowOff>138149</xdr:rowOff>
    </xdr:to>
    <xdr:sp macro="" textlink="">
      <xdr:nvSpPr>
        <xdr:cNvPr id="1512" name="Rectangle 1612"/>
        <xdr:cNvSpPr>
          <a:spLocks noChangeArrowheads="1"/>
        </xdr:cNvSpPr>
      </xdr:nvSpPr>
      <xdr:spPr bwMode="auto">
        <a:xfrm>
          <a:off x="4973916" y="2891960"/>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田柄</a:t>
          </a:r>
        </a:p>
      </xdr:txBody>
    </xdr:sp>
    <xdr:clientData/>
  </xdr:twoCellAnchor>
  <xdr:twoCellAnchor>
    <xdr:from>
      <xdr:col>39</xdr:col>
      <xdr:colOff>101111</xdr:colOff>
      <xdr:row>19</xdr:row>
      <xdr:rowOff>190171</xdr:rowOff>
    </xdr:from>
    <xdr:to>
      <xdr:col>43</xdr:col>
      <xdr:colOff>80318</xdr:colOff>
      <xdr:row>20</xdr:row>
      <xdr:rowOff>160510</xdr:rowOff>
    </xdr:to>
    <xdr:sp macro="" textlink="">
      <xdr:nvSpPr>
        <xdr:cNvPr id="1513" name="Rectangle 1621"/>
        <xdr:cNvSpPr>
          <a:spLocks noChangeArrowheads="1"/>
        </xdr:cNvSpPr>
      </xdr:nvSpPr>
      <xdr:spPr bwMode="auto">
        <a:xfrm>
          <a:off x="4930286" y="371442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春日町</a:t>
          </a:r>
        </a:p>
      </xdr:txBody>
    </xdr:sp>
    <xdr:clientData/>
  </xdr:twoCellAnchor>
  <xdr:twoCellAnchor>
    <xdr:from>
      <xdr:col>34</xdr:col>
      <xdr:colOff>2710</xdr:colOff>
      <xdr:row>25</xdr:row>
      <xdr:rowOff>39497</xdr:rowOff>
    </xdr:from>
    <xdr:to>
      <xdr:col>36</xdr:col>
      <xdr:colOff>99505</xdr:colOff>
      <xdr:row>26</xdr:row>
      <xdr:rowOff>9836</xdr:rowOff>
    </xdr:to>
    <xdr:sp macro="" textlink="">
      <xdr:nvSpPr>
        <xdr:cNvPr id="1514" name="Rectangle 1634"/>
        <xdr:cNvSpPr>
          <a:spLocks noChangeArrowheads="1"/>
        </xdr:cNvSpPr>
      </xdr:nvSpPr>
      <xdr:spPr bwMode="auto">
        <a:xfrm>
          <a:off x="4212760" y="4763897"/>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貫井</a:t>
          </a:r>
        </a:p>
      </xdr:txBody>
    </xdr:sp>
    <xdr:clientData/>
  </xdr:twoCellAnchor>
  <xdr:twoCellAnchor>
    <xdr:from>
      <xdr:col>40</xdr:col>
      <xdr:colOff>22018</xdr:colOff>
      <xdr:row>26</xdr:row>
      <xdr:rowOff>131155</xdr:rowOff>
    </xdr:from>
    <xdr:to>
      <xdr:col>43</xdr:col>
      <xdr:colOff>69743</xdr:colOff>
      <xdr:row>27</xdr:row>
      <xdr:rowOff>81753</xdr:rowOff>
    </xdr:to>
    <xdr:sp macro="" textlink="">
      <xdr:nvSpPr>
        <xdr:cNvPr id="1515" name="Rectangle 1635"/>
        <xdr:cNvSpPr>
          <a:spLocks noChangeArrowheads="1"/>
        </xdr:cNvSpPr>
      </xdr:nvSpPr>
      <xdr:spPr bwMode="auto">
        <a:xfrm>
          <a:off x="4975018" y="5055580"/>
          <a:ext cx="419200"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中村北</a:t>
          </a:r>
        </a:p>
      </xdr:txBody>
    </xdr:sp>
    <xdr:clientData/>
  </xdr:twoCellAnchor>
  <xdr:twoCellAnchor>
    <xdr:from>
      <xdr:col>40</xdr:col>
      <xdr:colOff>78264</xdr:colOff>
      <xdr:row>28</xdr:row>
      <xdr:rowOff>21293</xdr:rowOff>
    </xdr:from>
    <xdr:to>
      <xdr:col>43</xdr:col>
      <xdr:colOff>50501</xdr:colOff>
      <xdr:row>28</xdr:row>
      <xdr:rowOff>189460</xdr:rowOff>
    </xdr:to>
    <xdr:sp macro="" textlink="">
      <xdr:nvSpPr>
        <xdr:cNvPr id="1516" name="Rectangle 1642"/>
        <xdr:cNvSpPr>
          <a:spLocks noChangeArrowheads="1"/>
        </xdr:cNvSpPr>
      </xdr:nvSpPr>
      <xdr:spPr bwMode="auto">
        <a:xfrm>
          <a:off x="5031264" y="5345768"/>
          <a:ext cx="343712" cy="168167"/>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a:t>
          </a:r>
        </a:p>
      </xdr:txBody>
    </xdr:sp>
    <xdr:clientData/>
  </xdr:twoCellAnchor>
  <xdr:twoCellAnchor>
    <xdr:from>
      <xdr:col>40</xdr:col>
      <xdr:colOff>3866</xdr:colOff>
      <xdr:row>29</xdr:row>
      <xdr:rowOff>129264</xdr:rowOff>
    </xdr:from>
    <xdr:to>
      <xdr:col>43</xdr:col>
      <xdr:colOff>107631</xdr:colOff>
      <xdr:row>30</xdr:row>
      <xdr:rowOff>99604</xdr:rowOff>
    </xdr:to>
    <xdr:sp macro="" textlink="">
      <xdr:nvSpPr>
        <xdr:cNvPr id="1517" name="Rectangle 1646"/>
        <xdr:cNvSpPr>
          <a:spLocks noChangeArrowheads="1"/>
        </xdr:cNvSpPr>
      </xdr:nvSpPr>
      <xdr:spPr bwMode="auto">
        <a:xfrm>
          <a:off x="4956866" y="5653764"/>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中村南</a:t>
          </a:r>
        </a:p>
      </xdr:txBody>
    </xdr:sp>
    <xdr:clientData/>
  </xdr:twoCellAnchor>
  <xdr:twoCellAnchor>
    <xdr:from>
      <xdr:col>39</xdr:col>
      <xdr:colOff>61232</xdr:colOff>
      <xdr:row>24</xdr:row>
      <xdr:rowOff>58832</xdr:rowOff>
    </xdr:from>
    <xdr:to>
      <xdr:col>42</xdr:col>
      <xdr:colOff>33469</xdr:colOff>
      <xdr:row>25</xdr:row>
      <xdr:rowOff>29171</xdr:rowOff>
    </xdr:to>
    <xdr:sp macro="" textlink="">
      <xdr:nvSpPr>
        <xdr:cNvPr id="1518" name="Rectangle 1651"/>
        <xdr:cNvSpPr>
          <a:spLocks noChangeArrowheads="1"/>
        </xdr:cNvSpPr>
      </xdr:nvSpPr>
      <xdr:spPr bwMode="auto">
        <a:xfrm>
          <a:off x="4890407" y="4583207"/>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向山</a:t>
          </a:r>
        </a:p>
      </xdr:txBody>
    </xdr:sp>
    <xdr:clientData/>
  </xdr:twoCellAnchor>
  <xdr:twoCellAnchor>
    <xdr:from>
      <xdr:col>46</xdr:col>
      <xdr:colOff>16754</xdr:colOff>
      <xdr:row>29</xdr:row>
      <xdr:rowOff>164619</xdr:rowOff>
    </xdr:from>
    <xdr:to>
      <xdr:col>49</xdr:col>
      <xdr:colOff>120519</xdr:colOff>
      <xdr:row>30</xdr:row>
      <xdr:rowOff>134959</xdr:rowOff>
    </xdr:to>
    <xdr:sp macro="" textlink="">
      <xdr:nvSpPr>
        <xdr:cNvPr id="1519" name="Rectangle 1654"/>
        <xdr:cNvSpPr>
          <a:spLocks noChangeArrowheads="1"/>
        </xdr:cNvSpPr>
      </xdr:nvSpPr>
      <xdr:spPr bwMode="auto">
        <a:xfrm>
          <a:off x="5712704" y="5689119"/>
          <a:ext cx="475240" cy="170365"/>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豊玉南</a:t>
          </a:r>
        </a:p>
      </xdr:txBody>
    </xdr:sp>
    <xdr:clientData/>
  </xdr:twoCellAnchor>
  <xdr:twoCellAnchor>
    <xdr:from>
      <xdr:col>47</xdr:col>
      <xdr:colOff>73256</xdr:colOff>
      <xdr:row>28</xdr:row>
      <xdr:rowOff>93943</xdr:rowOff>
    </xdr:from>
    <xdr:to>
      <xdr:col>51</xdr:col>
      <xdr:colOff>52464</xdr:colOff>
      <xdr:row>29</xdr:row>
      <xdr:rowOff>64282</xdr:rowOff>
    </xdr:to>
    <xdr:sp macro="" textlink="">
      <xdr:nvSpPr>
        <xdr:cNvPr id="1520" name="Rectangle 1659"/>
        <xdr:cNvSpPr>
          <a:spLocks noChangeArrowheads="1"/>
        </xdr:cNvSpPr>
      </xdr:nvSpPr>
      <xdr:spPr bwMode="auto">
        <a:xfrm>
          <a:off x="5893031" y="5418418"/>
          <a:ext cx="474508"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豊玉中</a:t>
          </a:r>
        </a:p>
      </xdr:txBody>
    </xdr:sp>
    <xdr:clientData/>
  </xdr:twoCellAnchor>
  <xdr:twoCellAnchor>
    <xdr:from>
      <xdr:col>47</xdr:col>
      <xdr:colOff>107669</xdr:colOff>
      <xdr:row>26</xdr:row>
      <xdr:rowOff>176553</xdr:rowOff>
    </xdr:from>
    <xdr:to>
      <xdr:col>51</xdr:col>
      <xdr:colOff>30837</xdr:colOff>
      <xdr:row>27</xdr:row>
      <xdr:rowOff>127151</xdr:rowOff>
    </xdr:to>
    <xdr:sp macro="" textlink="">
      <xdr:nvSpPr>
        <xdr:cNvPr id="1521" name="Rectangle 1674"/>
        <xdr:cNvSpPr>
          <a:spLocks noChangeArrowheads="1"/>
        </xdr:cNvSpPr>
      </xdr:nvSpPr>
      <xdr:spPr bwMode="auto">
        <a:xfrm>
          <a:off x="5927444" y="5100978"/>
          <a:ext cx="418468" cy="150623"/>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ysClr val="windowText" lastClr="000000"/>
              </a:solidFill>
              <a:latin typeface="ＭＳ ゴシック"/>
              <a:ea typeface="ＭＳ ゴシック"/>
            </a:rPr>
            <a:t>豊玉北</a:t>
          </a:r>
        </a:p>
      </xdr:txBody>
    </xdr:sp>
    <xdr:clientData/>
  </xdr:twoCellAnchor>
  <xdr:twoCellAnchor>
    <xdr:from>
      <xdr:col>51</xdr:col>
      <xdr:colOff>55125</xdr:colOff>
      <xdr:row>26</xdr:row>
      <xdr:rowOff>77128</xdr:rowOff>
    </xdr:from>
    <xdr:to>
      <xdr:col>55</xdr:col>
      <xdr:colOff>34332</xdr:colOff>
      <xdr:row>27</xdr:row>
      <xdr:rowOff>47467</xdr:rowOff>
    </xdr:to>
    <xdr:sp macro="" textlink="">
      <xdr:nvSpPr>
        <xdr:cNvPr id="1522" name="Rectangle 1675"/>
        <xdr:cNvSpPr>
          <a:spLocks noChangeArrowheads="1"/>
        </xdr:cNvSpPr>
      </xdr:nvSpPr>
      <xdr:spPr bwMode="auto">
        <a:xfrm>
          <a:off x="6370200" y="5001553"/>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豊玉上</a:t>
          </a:r>
        </a:p>
      </xdr:txBody>
    </xdr:sp>
    <xdr:clientData/>
  </xdr:twoCellAnchor>
  <xdr:twoCellAnchor>
    <xdr:from>
      <xdr:col>57</xdr:col>
      <xdr:colOff>36614</xdr:colOff>
      <xdr:row>26</xdr:row>
      <xdr:rowOff>197584</xdr:rowOff>
    </xdr:from>
    <xdr:to>
      <xdr:col>60</xdr:col>
      <xdr:colOff>8850</xdr:colOff>
      <xdr:row>27</xdr:row>
      <xdr:rowOff>167923</xdr:rowOff>
    </xdr:to>
    <xdr:sp macro="" textlink="">
      <xdr:nvSpPr>
        <xdr:cNvPr id="1523" name="Rectangle 1678"/>
        <xdr:cNvSpPr>
          <a:spLocks noChangeArrowheads="1"/>
        </xdr:cNvSpPr>
      </xdr:nvSpPr>
      <xdr:spPr bwMode="auto">
        <a:xfrm>
          <a:off x="7094639" y="5122009"/>
          <a:ext cx="343711" cy="170364"/>
        </a:xfrm>
        <a:prstGeom prst="rect">
          <a:avLst/>
        </a:prstGeom>
        <a:solidFill>
          <a:schemeClr val="bg1">
            <a:alpha val="8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旭丘</a:t>
          </a:r>
        </a:p>
      </xdr:txBody>
    </xdr:sp>
    <xdr:clientData/>
  </xdr:twoCellAnchor>
  <xdr:twoCellAnchor>
    <xdr:from>
      <xdr:col>56</xdr:col>
      <xdr:colOff>88004</xdr:colOff>
      <xdr:row>24</xdr:row>
      <xdr:rowOff>126327</xdr:rowOff>
    </xdr:from>
    <xdr:to>
      <xdr:col>60</xdr:col>
      <xdr:colOff>67211</xdr:colOff>
      <xdr:row>25</xdr:row>
      <xdr:rowOff>96666</xdr:rowOff>
    </xdr:to>
    <xdr:sp macro="" textlink="">
      <xdr:nvSpPr>
        <xdr:cNvPr id="1524" name="Rectangle 1685"/>
        <xdr:cNvSpPr>
          <a:spLocks noChangeArrowheads="1"/>
        </xdr:cNvSpPr>
      </xdr:nvSpPr>
      <xdr:spPr bwMode="auto">
        <a:xfrm>
          <a:off x="7022204" y="4650702"/>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小竹町</a:t>
          </a:r>
        </a:p>
      </xdr:txBody>
    </xdr:sp>
    <xdr:clientData/>
  </xdr:twoCellAnchor>
  <xdr:twoCellAnchor>
    <xdr:from>
      <xdr:col>44</xdr:col>
      <xdr:colOff>71082</xdr:colOff>
      <xdr:row>25</xdr:row>
      <xdr:rowOff>27330</xdr:rowOff>
    </xdr:from>
    <xdr:to>
      <xdr:col>47</xdr:col>
      <xdr:colOff>43318</xdr:colOff>
      <xdr:row>25</xdr:row>
      <xdr:rowOff>195496</xdr:rowOff>
    </xdr:to>
    <xdr:sp macro="" textlink="">
      <xdr:nvSpPr>
        <xdr:cNvPr id="1525" name="Rectangle 1701"/>
        <xdr:cNvSpPr>
          <a:spLocks noChangeArrowheads="1"/>
        </xdr:cNvSpPr>
      </xdr:nvSpPr>
      <xdr:spPr bwMode="auto">
        <a:xfrm>
          <a:off x="5519382" y="4751730"/>
          <a:ext cx="343711"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練馬</a:t>
          </a:r>
        </a:p>
      </xdr:txBody>
    </xdr:sp>
    <xdr:clientData/>
  </xdr:twoCellAnchor>
  <xdr:twoCellAnchor>
    <xdr:from>
      <xdr:col>50</xdr:col>
      <xdr:colOff>18504</xdr:colOff>
      <xdr:row>23</xdr:row>
      <xdr:rowOff>75750</xdr:rowOff>
    </xdr:from>
    <xdr:to>
      <xdr:col>52</xdr:col>
      <xdr:colOff>115299</xdr:colOff>
      <xdr:row>24</xdr:row>
      <xdr:rowOff>46089</xdr:rowOff>
    </xdr:to>
    <xdr:sp macro="" textlink="">
      <xdr:nvSpPr>
        <xdr:cNvPr id="1526" name="Rectangle 1708"/>
        <xdr:cNvSpPr>
          <a:spLocks noChangeArrowheads="1"/>
        </xdr:cNvSpPr>
      </xdr:nvSpPr>
      <xdr:spPr bwMode="auto">
        <a:xfrm>
          <a:off x="6209754" y="4400100"/>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桜台</a:t>
          </a:r>
        </a:p>
      </xdr:txBody>
    </xdr:sp>
    <xdr:clientData/>
  </xdr:twoCellAnchor>
  <xdr:twoCellAnchor>
    <xdr:from>
      <xdr:col>46</xdr:col>
      <xdr:colOff>92228</xdr:colOff>
      <xdr:row>15</xdr:row>
      <xdr:rowOff>27037</xdr:rowOff>
    </xdr:from>
    <xdr:to>
      <xdr:col>49</xdr:col>
      <xdr:colOff>64465</xdr:colOff>
      <xdr:row>15</xdr:row>
      <xdr:rowOff>195203</xdr:rowOff>
    </xdr:to>
    <xdr:sp macro="" textlink="">
      <xdr:nvSpPr>
        <xdr:cNvPr id="1527" name="Rectangle 1725"/>
        <xdr:cNvSpPr>
          <a:spLocks noChangeArrowheads="1"/>
        </xdr:cNvSpPr>
      </xdr:nvSpPr>
      <xdr:spPr bwMode="auto">
        <a:xfrm>
          <a:off x="5788178" y="2751187"/>
          <a:ext cx="343712"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北町</a:t>
          </a:r>
        </a:p>
      </xdr:txBody>
    </xdr:sp>
    <xdr:clientData/>
  </xdr:twoCellAnchor>
  <xdr:twoCellAnchor>
    <xdr:from>
      <xdr:col>46</xdr:col>
      <xdr:colOff>54546</xdr:colOff>
      <xdr:row>20</xdr:row>
      <xdr:rowOff>113012</xdr:rowOff>
    </xdr:from>
    <xdr:to>
      <xdr:col>49</xdr:col>
      <xdr:colOff>26783</xdr:colOff>
      <xdr:row>21</xdr:row>
      <xdr:rowOff>83351</xdr:rowOff>
    </xdr:to>
    <xdr:sp macro="" textlink="">
      <xdr:nvSpPr>
        <xdr:cNvPr id="1528" name="Rectangle 1731"/>
        <xdr:cNvSpPr>
          <a:spLocks noChangeArrowheads="1"/>
        </xdr:cNvSpPr>
      </xdr:nvSpPr>
      <xdr:spPr bwMode="auto">
        <a:xfrm>
          <a:off x="5750496" y="3837287"/>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早宮</a:t>
          </a:r>
        </a:p>
      </xdr:txBody>
    </xdr:sp>
    <xdr:clientData/>
  </xdr:twoCellAnchor>
  <xdr:twoCellAnchor>
    <xdr:from>
      <xdr:col>53</xdr:col>
      <xdr:colOff>71871</xdr:colOff>
      <xdr:row>16</xdr:row>
      <xdr:rowOff>145866</xdr:rowOff>
    </xdr:from>
    <xdr:to>
      <xdr:col>55</xdr:col>
      <xdr:colOff>37135</xdr:colOff>
      <xdr:row>17</xdr:row>
      <xdr:rowOff>116205</xdr:rowOff>
    </xdr:to>
    <xdr:sp macro="" textlink="">
      <xdr:nvSpPr>
        <xdr:cNvPr id="1529" name="Rectangle 1742"/>
        <xdr:cNvSpPr>
          <a:spLocks noChangeArrowheads="1"/>
        </xdr:cNvSpPr>
      </xdr:nvSpPr>
      <xdr:spPr bwMode="auto">
        <a:xfrm>
          <a:off x="6634596" y="3070041"/>
          <a:ext cx="212914"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錦</a:t>
          </a:r>
        </a:p>
      </xdr:txBody>
    </xdr:sp>
    <xdr:clientData/>
  </xdr:twoCellAnchor>
  <xdr:twoCellAnchor>
    <xdr:from>
      <xdr:col>48</xdr:col>
      <xdr:colOff>120059</xdr:colOff>
      <xdr:row>18</xdr:row>
      <xdr:rowOff>13071</xdr:rowOff>
    </xdr:from>
    <xdr:to>
      <xdr:col>52</xdr:col>
      <xdr:colOff>99266</xdr:colOff>
      <xdr:row>18</xdr:row>
      <xdr:rowOff>181237</xdr:rowOff>
    </xdr:to>
    <xdr:sp macro="" textlink="">
      <xdr:nvSpPr>
        <xdr:cNvPr id="1530" name="Rectangle 1744"/>
        <xdr:cNvSpPr>
          <a:spLocks noChangeArrowheads="1"/>
        </xdr:cNvSpPr>
      </xdr:nvSpPr>
      <xdr:spPr bwMode="auto">
        <a:xfrm>
          <a:off x="6063659" y="3337296"/>
          <a:ext cx="474507" cy="1681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平和台</a:t>
          </a:r>
        </a:p>
      </xdr:txBody>
    </xdr:sp>
    <xdr:clientData/>
  </xdr:twoCellAnchor>
  <xdr:twoCellAnchor>
    <xdr:from>
      <xdr:col>52</xdr:col>
      <xdr:colOff>37466</xdr:colOff>
      <xdr:row>19</xdr:row>
      <xdr:rowOff>156170</xdr:rowOff>
    </xdr:from>
    <xdr:to>
      <xdr:col>56</xdr:col>
      <xdr:colOff>16673</xdr:colOff>
      <xdr:row>20</xdr:row>
      <xdr:rowOff>126509</xdr:rowOff>
    </xdr:to>
    <xdr:sp macro="" textlink="">
      <xdr:nvSpPr>
        <xdr:cNvPr id="1531" name="Rectangle 1748"/>
        <xdr:cNvSpPr>
          <a:spLocks noChangeArrowheads="1"/>
        </xdr:cNvSpPr>
      </xdr:nvSpPr>
      <xdr:spPr bwMode="auto">
        <a:xfrm>
          <a:off x="6476366" y="3680420"/>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氷川台</a:t>
          </a:r>
        </a:p>
      </xdr:txBody>
    </xdr:sp>
    <xdr:clientData/>
  </xdr:twoCellAnchor>
  <xdr:twoCellAnchor>
    <xdr:from>
      <xdr:col>13</xdr:col>
      <xdr:colOff>6400</xdr:colOff>
      <xdr:row>29</xdr:row>
      <xdr:rowOff>58861</xdr:rowOff>
    </xdr:from>
    <xdr:to>
      <xdr:col>17</xdr:col>
      <xdr:colOff>117134</xdr:colOff>
      <xdr:row>30</xdr:row>
      <xdr:rowOff>29200</xdr:rowOff>
    </xdr:to>
    <xdr:sp macro="" textlink="">
      <xdr:nvSpPr>
        <xdr:cNvPr id="1532" name="Rectangle 1770"/>
        <xdr:cNvSpPr>
          <a:spLocks noChangeArrowheads="1"/>
        </xdr:cNvSpPr>
      </xdr:nvSpPr>
      <xdr:spPr bwMode="auto">
        <a:xfrm>
          <a:off x="1616125" y="5583361"/>
          <a:ext cx="606034"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上石神井</a:t>
          </a:r>
        </a:p>
      </xdr:txBody>
    </xdr:sp>
    <xdr:clientData/>
  </xdr:twoCellAnchor>
  <xdr:twoCellAnchor>
    <xdr:from>
      <xdr:col>25</xdr:col>
      <xdr:colOff>88559</xdr:colOff>
      <xdr:row>19</xdr:row>
      <xdr:rowOff>175424</xdr:rowOff>
    </xdr:from>
    <xdr:to>
      <xdr:col>28</xdr:col>
      <xdr:colOff>60796</xdr:colOff>
      <xdr:row>20</xdr:row>
      <xdr:rowOff>145763</xdr:rowOff>
    </xdr:to>
    <xdr:sp macro="" textlink="">
      <xdr:nvSpPr>
        <xdr:cNvPr id="1533" name="Rectangle 1773"/>
        <xdr:cNvSpPr>
          <a:spLocks noChangeArrowheads="1"/>
        </xdr:cNvSpPr>
      </xdr:nvSpPr>
      <xdr:spPr bwMode="auto">
        <a:xfrm>
          <a:off x="3184184" y="3699674"/>
          <a:ext cx="343712"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谷原</a:t>
          </a:r>
        </a:p>
      </xdr:txBody>
    </xdr:sp>
    <xdr:clientData/>
  </xdr:twoCellAnchor>
  <xdr:twoCellAnchor>
    <xdr:from>
      <xdr:col>4</xdr:col>
      <xdr:colOff>29065</xdr:colOff>
      <xdr:row>23</xdr:row>
      <xdr:rowOff>87701</xdr:rowOff>
    </xdr:from>
    <xdr:to>
      <xdr:col>8</xdr:col>
      <xdr:colOff>8272</xdr:colOff>
      <xdr:row>24</xdr:row>
      <xdr:rowOff>58040</xdr:rowOff>
    </xdr:to>
    <xdr:sp macro="" textlink="">
      <xdr:nvSpPr>
        <xdr:cNvPr id="1534" name="Rectangle 1774"/>
        <xdr:cNvSpPr>
          <a:spLocks noChangeArrowheads="1"/>
        </xdr:cNvSpPr>
      </xdr:nvSpPr>
      <xdr:spPr bwMode="auto">
        <a:xfrm>
          <a:off x="524365" y="4412051"/>
          <a:ext cx="474507"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南大泉</a:t>
          </a:r>
        </a:p>
      </xdr:txBody>
    </xdr:sp>
    <xdr:clientData/>
  </xdr:twoCellAnchor>
  <xdr:twoCellAnchor>
    <xdr:from>
      <xdr:col>4</xdr:col>
      <xdr:colOff>71914</xdr:colOff>
      <xdr:row>30</xdr:row>
      <xdr:rowOff>123687</xdr:rowOff>
    </xdr:from>
    <xdr:to>
      <xdr:col>8</xdr:col>
      <xdr:colOff>51121</xdr:colOff>
      <xdr:row>31</xdr:row>
      <xdr:rowOff>94028</xdr:rowOff>
    </xdr:to>
    <xdr:sp macro="" textlink="">
      <xdr:nvSpPr>
        <xdr:cNvPr id="1535" name="Rectangle 1775"/>
        <xdr:cNvSpPr>
          <a:spLocks noChangeArrowheads="1"/>
        </xdr:cNvSpPr>
      </xdr:nvSpPr>
      <xdr:spPr bwMode="auto">
        <a:xfrm>
          <a:off x="567214" y="5848212"/>
          <a:ext cx="474507" cy="170366"/>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関町北</a:t>
          </a:r>
        </a:p>
      </xdr:txBody>
    </xdr:sp>
    <xdr:clientData/>
  </xdr:twoCellAnchor>
  <xdr:twoCellAnchor>
    <xdr:from>
      <xdr:col>0</xdr:col>
      <xdr:colOff>87952</xdr:colOff>
      <xdr:row>8</xdr:row>
      <xdr:rowOff>1</xdr:rowOff>
    </xdr:from>
    <xdr:to>
      <xdr:col>6</xdr:col>
      <xdr:colOff>47846</xdr:colOff>
      <xdr:row>12</xdr:row>
      <xdr:rowOff>101102</xdr:rowOff>
    </xdr:to>
    <xdr:pic>
      <xdr:nvPicPr>
        <xdr:cNvPr id="1536" name="図 1535" descr="C:\Users\n66032031\AppData\Local\Microsoft\Windows\Temporary Internet Files\Content.IE5\3VAHUC7R\MC900046108[1].wmf"/>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952" y="1323976"/>
          <a:ext cx="702844" cy="901201"/>
        </a:xfrm>
        <a:prstGeom prst="rect">
          <a:avLst/>
        </a:prstGeom>
        <a:noFill/>
        <a:ln>
          <a:noFill/>
        </a:ln>
      </xdr:spPr>
    </xdr:pic>
    <xdr:clientData/>
  </xdr:twoCellAnchor>
  <xdr:twoCellAnchor>
    <xdr:from>
      <xdr:col>35</xdr:col>
      <xdr:colOff>72781</xdr:colOff>
      <xdr:row>11</xdr:row>
      <xdr:rowOff>23872</xdr:rowOff>
    </xdr:from>
    <xdr:to>
      <xdr:col>36</xdr:col>
      <xdr:colOff>99857</xdr:colOff>
      <xdr:row>11</xdr:row>
      <xdr:rowOff>66872</xdr:rowOff>
    </xdr:to>
    <xdr:sp macro="" textlink="">
      <xdr:nvSpPr>
        <xdr:cNvPr id="1537" name="Rectangle 1719"/>
        <xdr:cNvSpPr>
          <a:spLocks noChangeArrowheads="1"/>
        </xdr:cNvSpPr>
      </xdr:nvSpPr>
      <xdr:spPr bwMode="auto">
        <a:xfrm rot="1893318">
          <a:off x="4406656" y="1947922"/>
          <a:ext cx="150901" cy="43000"/>
        </a:xfrm>
        <a:prstGeom prst="rect">
          <a:avLst/>
        </a:prstGeom>
        <a:solidFill>
          <a:srgbClr val="FFFFFF"/>
        </a:solidFill>
        <a:ln w="9525">
          <a:solidFill>
            <a:srgbClr val="000000"/>
          </a:solidFill>
          <a:miter lim="800000"/>
          <a:headEnd/>
          <a:tailEnd/>
        </a:ln>
      </xdr:spPr>
    </xdr:sp>
    <xdr:clientData/>
  </xdr:twoCellAnchor>
  <xdr:twoCellAnchor>
    <xdr:from>
      <xdr:col>41</xdr:col>
      <xdr:colOff>114555</xdr:colOff>
      <xdr:row>13</xdr:row>
      <xdr:rowOff>141224</xdr:rowOff>
    </xdr:from>
    <xdr:to>
      <xdr:col>43</xdr:col>
      <xdr:colOff>21827</xdr:colOff>
      <xdr:row>13</xdr:row>
      <xdr:rowOff>184224</xdr:rowOff>
    </xdr:to>
    <xdr:sp macro="" textlink="">
      <xdr:nvSpPr>
        <xdr:cNvPr id="1538" name="Rectangle 1754"/>
        <xdr:cNvSpPr>
          <a:spLocks noChangeArrowheads="1"/>
        </xdr:cNvSpPr>
      </xdr:nvSpPr>
      <xdr:spPr bwMode="auto">
        <a:xfrm rot="2040901">
          <a:off x="5191380" y="2465324"/>
          <a:ext cx="154922" cy="43000"/>
        </a:xfrm>
        <a:prstGeom prst="rect">
          <a:avLst/>
        </a:prstGeom>
        <a:solidFill>
          <a:srgbClr val="FFFFFF"/>
        </a:solidFill>
        <a:ln w="9525">
          <a:solidFill>
            <a:srgbClr val="000000"/>
          </a:solidFill>
          <a:miter lim="800000"/>
          <a:headEnd/>
          <a:tailEnd/>
        </a:ln>
      </xdr:spPr>
    </xdr:sp>
    <xdr:clientData/>
  </xdr:twoCellAnchor>
  <xdr:twoCellAnchor>
    <xdr:from>
      <xdr:col>46</xdr:col>
      <xdr:colOff>85984</xdr:colOff>
      <xdr:row>18</xdr:row>
      <xdr:rowOff>81121</xdr:rowOff>
    </xdr:from>
    <xdr:to>
      <xdr:col>47</xdr:col>
      <xdr:colOff>117814</xdr:colOff>
      <xdr:row>18</xdr:row>
      <xdr:rowOff>124121</xdr:rowOff>
    </xdr:to>
    <xdr:sp macro="" textlink="">
      <xdr:nvSpPr>
        <xdr:cNvPr id="1539" name="Rectangle 1754"/>
        <xdr:cNvSpPr>
          <a:spLocks noChangeArrowheads="1"/>
        </xdr:cNvSpPr>
      </xdr:nvSpPr>
      <xdr:spPr bwMode="auto">
        <a:xfrm rot="2337415">
          <a:off x="5781934" y="3405346"/>
          <a:ext cx="155655" cy="43000"/>
        </a:xfrm>
        <a:prstGeom prst="rect">
          <a:avLst/>
        </a:prstGeom>
        <a:solidFill>
          <a:srgbClr val="FFFFFF"/>
        </a:solidFill>
        <a:ln w="9525">
          <a:solidFill>
            <a:srgbClr val="000000"/>
          </a:solidFill>
          <a:miter lim="800000"/>
          <a:headEnd/>
          <a:tailEnd/>
        </a:ln>
      </xdr:spPr>
    </xdr:sp>
    <xdr:clientData/>
  </xdr:twoCellAnchor>
  <xdr:twoCellAnchor>
    <xdr:from>
      <xdr:col>52</xdr:col>
      <xdr:colOff>7014</xdr:colOff>
      <xdr:row>21</xdr:row>
      <xdr:rowOff>82221</xdr:rowOff>
    </xdr:from>
    <xdr:to>
      <xdr:col>53</xdr:col>
      <xdr:colOff>34090</xdr:colOff>
      <xdr:row>21</xdr:row>
      <xdr:rowOff>129753</xdr:rowOff>
    </xdr:to>
    <xdr:sp macro="" textlink="">
      <xdr:nvSpPr>
        <xdr:cNvPr id="1540" name="Rectangle 1754"/>
        <xdr:cNvSpPr>
          <a:spLocks noChangeArrowheads="1"/>
        </xdr:cNvSpPr>
      </xdr:nvSpPr>
      <xdr:spPr bwMode="auto">
        <a:xfrm rot="1882204">
          <a:off x="6445914" y="4006521"/>
          <a:ext cx="150901" cy="47532"/>
        </a:xfrm>
        <a:prstGeom prst="rect">
          <a:avLst/>
        </a:prstGeom>
        <a:solidFill>
          <a:srgbClr val="FFFFFF"/>
        </a:solidFill>
        <a:ln w="9525">
          <a:solidFill>
            <a:srgbClr val="000000"/>
          </a:solidFill>
          <a:miter lim="800000"/>
          <a:headEnd/>
          <a:tailEnd/>
        </a:ln>
      </xdr:spPr>
    </xdr:sp>
    <xdr:clientData/>
  </xdr:twoCellAnchor>
  <xdr:twoCellAnchor>
    <xdr:from>
      <xdr:col>59</xdr:col>
      <xdr:colOff>83955</xdr:colOff>
      <xdr:row>24</xdr:row>
      <xdr:rowOff>28030</xdr:rowOff>
    </xdr:from>
    <xdr:to>
      <xdr:col>60</xdr:col>
      <xdr:colOff>115785</xdr:colOff>
      <xdr:row>24</xdr:row>
      <xdr:rowOff>71030</xdr:rowOff>
    </xdr:to>
    <xdr:sp macro="" textlink="">
      <xdr:nvSpPr>
        <xdr:cNvPr id="1541" name="Rectangle 1754"/>
        <xdr:cNvSpPr>
          <a:spLocks noChangeArrowheads="1"/>
        </xdr:cNvSpPr>
      </xdr:nvSpPr>
      <xdr:spPr bwMode="auto">
        <a:xfrm rot="1854733">
          <a:off x="7389630" y="4552405"/>
          <a:ext cx="155655" cy="43000"/>
        </a:xfrm>
        <a:prstGeom prst="rect">
          <a:avLst/>
        </a:prstGeom>
        <a:solidFill>
          <a:srgbClr val="FFFFFF"/>
        </a:solidFill>
        <a:ln w="9525">
          <a:solidFill>
            <a:srgbClr val="000000"/>
          </a:solidFill>
          <a:miter lim="800000"/>
          <a:headEnd/>
          <a:tailEnd/>
        </a:ln>
      </xdr:spPr>
    </xdr:sp>
    <xdr:clientData/>
  </xdr:twoCellAnchor>
  <xdr:twoCellAnchor>
    <xdr:from>
      <xdr:col>33</xdr:col>
      <xdr:colOff>116534</xdr:colOff>
      <xdr:row>18</xdr:row>
      <xdr:rowOff>16768</xdr:rowOff>
    </xdr:from>
    <xdr:to>
      <xdr:col>35</xdr:col>
      <xdr:colOff>23807</xdr:colOff>
      <xdr:row>18</xdr:row>
      <xdr:rowOff>64300</xdr:rowOff>
    </xdr:to>
    <xdr:sp macro="" textlink="">
      <xdr:nvSpPr>
        <xdr:cNvPr id="1542" name="Rectangle 1719"/>
        <xdr:cNvSpPr>
          <a:spLocks noChangeArrowheads="1"/>
        </xdr:cNvSpPr>
      </xdr:nvSpPr>
      <xdr:spPr bwMode="auto">
        <a:xfrm>
          <a:off x="4202759" y="3340993"/>
          <a:ext cx="154923" cy="47532"/>
        </a:xfrm>
        <a:prstGeom prst="rect">
          <a:avLst/>
        </a:prstGeom>
        <a:solidFill>
          <a:srgbClr val="FFFFFF"/>
        </a:solidFill>
        <a:ln w="9525">
          <a:solidFill>
            <a:srgbClr val="000000"/>
          </a:solidFill>
          <a:miter lim="800000"/>
          <a:headEnd/>
          <a:tailEnd/>
        </a:ln>
      </xdr:spPr>
    </xdr:sp>
    <xdr:clientData/>
  </xdr:twoCellAnchor>
  <xdr:twoCellAnchor>
    <xdr:from>
      <xdr:col>39</xdr:col>
      <xdr:colOff>123133</xdr:colOff>
      <xdr:row>20</xdr:row>
      <xdr:rowOff>193037</xdr:rowOff>
    </xdr:from>
    <xdr:to>
      <xdr:col>41</xdr:col>
      <xdr:colOff>25652</xdr:colOff>
      <xdr:row>21</xdr:row>
      <xdr:rowOff>38210</xdr:rowOff>
    </xdr:to>
    <xdr:sp macro="" textlink="">
      <xdr:nvSpPr>
        <xdr:cNvPr id="1543" name="Rectangle 1719"/>
        <xdr:cNvSpPr>
          <a:spLocks noChangeArrowheads="1"/>
        </xdr:cNvSpPr>
      </xdr:nvSpPr>
      <xdr:spPr bwMode="auto">
        <a:xfrm rot="1495577">
          <a:off x="4952308" y="3917312"/>
          <a:ext cx="150169" cy="45198"/>
        </a:xfrm>
        <a:prstGeom prst="rect">
          <a:avLst/>
        </a:prstGeom>
        <a:solidFill>
          <a:srgbClr val="FFFFFF"/>
        </a:solidFill>
        <a:ln w="9525">
          <a:solidFill>
            <a:srgbClr val="000000"/>
          </a:solidFill>
          <a:miter lim="800000"/>
          <a:headEnd/>
          <a:tailEnd/>
        </a:ln>
      </xdr:spPr>
    </xdr:sp>
    <xdr:clientData/>
  </xdr:twoCellAnchor>
  <xdr:twoCellAnchor>
    <xdr:from>
      <xdr:col>44</xdr:col>
      <xdr:colOff>79167</xdr:colOff>
      <xdr:row>24</xdr:row>
      <xdr:rowOff>63304</xdr:rowOff>
    </xdr:from>
    <xdr:to>
      <xdr:col>44</xdr:col>
      <xdr:colOff>123488</xdr:colOff>
      <xdr:row>25</xdr:row>
      <xdr:rowOff>20710</xdr:rowOff>
    </xdr:to>
    <xdr:sp macro="" textlink="">
      <xdr:nvSpPr>
        <xdr:cNvPr id="1544" name="Rectangle 1627"/>
        <xdr:cNvSpPr>
          <a:spLocks noChangeArrowheads="1"/>
        </xdr:cNvSpPr>
      </xdr:nvSpPr>
      <xdr:spPr bwMode="auto">
        <a:xfrm rot="5400000">
          <a:off x="5470912" y="4644234"/>
          <a:ext cx="157431" cy="44321"/>
        </a:xfrm>
        <a:prstGeom prst="rect">
          <a:avLst/>
        </a:prstGeom>
        <a:solidFill>
          <a:srgbClr val="FFFFFF"/>
        </a:solidFill>
        <a:ln w="9525">
          <a:solidFill>
            <a:srgbClr val="000000"/>
          </a:solidFill>
          <a:miter lim="800000"/>
          <a:headEnd/>
          <a:tailEnd/>
        </a:ln>
      </xdr:spPr>
    </xdr:sp>
    <xdr:clientData/>
  </xdr:twoCellAnchor>
  <xdr:twoCellAnchor>
    <xdr:from>
      <xdr:col>55</xdr:col>
      <xdr:colOff>42407</xdr:colOff>
      <xdr:row>28</xdr:row>
      <xdr:rowOff>69550</xdr:rowOff>
    </xdr:from>
    <xdr:to>
      <xdr:col>56</xdr:col>
      <xdr:colOff>73562</xdr:colOff>
      <xdr:row>28</xdr:row>
      <xdr:rowOff>113952</xdr:rowOff>
    </xdr:to>
    <xdr:sp macro="" textlink="">
      <xdr:nvSpPr>
        <xdr:cNvPr id="1545" name="Rectangle 1681"/>
        <xdr:cNvSpPr>
          <a:spLocks noChangeArrowheads="1"/>
        </xdr:cNvSpPr>
      </xdr:nvSpPr>
      <xdr:spPr bwMode="auto">
        <a:xfrm rot="1621492">
          <a:off x="6852782" y="5394025"/>
          <a:ext cx="154980" cy="44402"/>
        </a:xfrm>
        <a:prstGeom prst="rect">
          <a:avLst/>
        </a:prstGeom>
        <a:solidFill>
          <a:srgbClr val="FFFFFF"/>
        </a:solidFill>
        <a:ln w="9525">
          <a:solidFill>
            <a:srgbClr val="000000"/>
          </a:solidFill>
          <a:miter lim="800000"/>
          <a:headEnd/>
          <a:tailEnd/>
        </a:ln>
      </xdr:spPr>
    </xdr:sp>
    <xdr:clientData/>
  </xdr:twoCellAnchor>
  <xdr:twoCellAnchor>
    <xdr:from>
      <xdr:col>2</xdr:col>
      <xdr:colOff>67593</xdr:colOff>
      <xdr:row>15</xdr:row>
      <xdr:rowOff>9219</xdr:rowOff>
    </xdr:from>
    <xdr:to>
      <xdr:col>3</xdr:col>
      <xdr:colOff>23136</xdr:colOff>
      <xdr:row>16</xdr:row>
      <xdr:rowOff>17218</xdr:rowOff>
    </xdr:to>
    <xdr:cxnSp macro="">
      <xdr:nvCxnSpPr>
        <xdr:cNvPr id="1546" name="直線矢印コネクタ 1545"/>
        <xdr:cNvCxnSpPr/>
      </xdr:nvCxnSpPr>
      <xdr:spPr>
        <a:xfrm>
          <a:off x="315243" y="2733369"/>
          <a:ext cx="79368" cy="208024"/>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43529</xdr:colOff>
      <xdr:row>33</xdr:row>
      <xdr:rowOff>39094</xdr:rowOff>
    </xdr:from>
    <xdr:to>
      <xdr:col>21</xdr:col>
      <xdr:colOff>31183</xdr:colOff>
      <xdr:row>33</xdr:row>
      <xdr:rowOff>139171</xdr:rowOff>
    </xdr:to>
    <xdr:sp macro="" textlink="">
      <xdr:nvSpPr>
        <xdr:cNvPr id="1549" name="Rectangle 1459"/>
        <xdr:cNvSpPr>
          <a:spLocks noChangeArrowheads="1"/>
        </xdr:cNvSpPr>
      </xdr:nvSpPr>
      <xdr:spPr bwMode="auto">
        <a:xfrm>
          <a:off x="2370350" y="6488880"/>
          <a:ext cx="232583" cy="100077"/>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南町</a:t>
          </a:r>
        </a:p>
      </xdr:txBody>
    </xdr:sp>
    <xdr:clientData/>
  </xdr:twoCellAnchor>
  <xdr:twoCellAnchor>
    <xdr:from>
      <xdr:col>18</xdr:col>
      <xdr:colOff>51637</xdr:colOff>
      <xdr:row>32</xdr:row>
      <xdr:rowOff>139301</xdr:rowOff>
    </xdr:from>
    <xdr:to>
      <xdr:col>22</xdr:col>
      <xdr:colOff>16648</xdr:colOff>
      <xdr:row>33</xdr:row>
      <xdr:rowOff>63717</xdr:rowOff>
    </xdr:to>
    <xdr:sp macro="" textlink="">
      <xdr:nvSpPr>
        <xdr:cNvPr id="1550" name="Rectangle 1459"/>
        <xdr:cNvSpPr>
          <a:spLocks noChangeArrowheads="1"/>
        </xdr:cNvSpPr>
      </xdr:nvSpPr>
      <xdr:spPr bwMode="auto">
        <a:xfrm>
          <a:off x="2255994" y="6384980"/>
          <a:ext cx="454868" cy="128523"/>
        </a:xfrm>
        <a:prstGeom prst="rect">
          <a:avLst/>
        </a:prstGeom>
        <a:noFill/>
        <a:ln w="9525">
          <a:noFill/>
          <a:miter lim="800000"/>
          <a:headEnd/>
          <a:tailEnd/>
        </a:ln>
      </xdr:spPr>
      <xdr:txBody>
        <a:bodyPr vertOverflow="overflow" horzOverflow="overflow" wrap="none" lIns="36000" tIns="0" rIns="36000" bIns="0" anchor="t" upright="1">
          <a:noAutofit/>
        </a:bodyPr>
        <a:lstStyle/>
        <a:p>
          <a:pPr algn="ctr" rtl="0">
            <a:defRPr sz="1000"/>
          </a:pPr>
          <a:r>
            <a:rPr lang="ja-JP" altLang="en-US" sz="800" b="0" i="0" strike="noStrike">
              <a:solidFill>
                <a:srgbClr val="000000"/>
              </a:solidFill>
              <a:latin typeface="ＭＳ ゴシック"/>
              <a:ea typeface="ＭＳ ゴシック"/>
            </a:rPr>
            <a:t>上石神井</a:t>
          </a:r>
        </a:p>
      </xdr:txBody>
    </xdr:sp>
    <xdr:clientData/>
  </xdr:twoCellAnchor>
  <xdr:twoCellAnchor>
    <xdr:from>
      <xdr:col>18</xdr:col>
      <xdr:colOff>4084</xdr:colOff>
      <xdr:row>31</xdr:row>
      <xdr:rowOff>190501</xdr:rowOff>
    </xdr:from>
    <xdr:to>
      <xdr:col>19</xdr:col>
      <xdr:colOff>44903</xdr:colOff>
      <xdr:row>32</xdr:row>
      <xdr:rowOff>142875</xdr:rowOff>
    </xdr:to>
    <xdr:cxnSp macro="">
      <xdr:nvCxnSpPr>
        <xdr:cNvPr id="1557" name="直線矢印コネクタ 1556"/>
        <xdr:cNvCxnSpPr/>
      </xdr:nvCxnSpPr>
      <xdr:spPr>
        <a:xfrm flipH="1" flipV="1">
          <a:off x="2232934" y="6115051"/>
          <a:ext cx="164644" cy="152399"/>
        </a:xfrm>
        <a:prstGeom prst="straightConnector1">
          <a:avLst/>
        </a:prstGeom>
        <a:ln>
          <a:solidFill>
            <a:schemeClr val="tx1"/>
          </a:solidFill>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8266</xdr:colOff>
      <xdr:row>22</xdr:row>
      <xdr:rowOff>45568</xdr:rowOff>
    </xdr:from>
    <xdr:to>
      <xdr:col>58</xdr:col>
      <xdr:colOff>105061</xdr:colOff>
      <xdr:row>23</xdr:row>
      <xdr:rowOff>15907</xdr:rowOff>
    </xdr:to>
    <xdr:sp macro="" textlink="">
      <xdr:nvSpPr>
        <xdr:cNvPr id="1439" name="Rectangle 1694"/>
        <xdr:cNvSpPr>
          <a:spLocks noChangeArrowheads="1"/>
        </xdr:cNvSpPr>
      </xdr:nvSpPr>
      <xdr:spPr bwMode="auto">
        <a:xfrm>
          <a:off x="6942466" y="4169893"/>
          <a:ext cx="344445" cy="170364"/>
        </a:xfrm>
        <a:prstGeom prst="rect">
          <a:avLst/>
        </a:prstGeom>
        <a:solidFill>
          <a:schemeClr val="bg1">
            <a:alpha val="75000"/>
          </a:schemeClr>
        </a:solidFill>
        <a:ln w="9525">
          <a:noFill/>
          <a:miter lim="800000"/>
          <a:headEnd/>
          <a:tailEnd/>
        </a:ln>
      </xdr:spPr>
      <xdr:txBody>
        <a:bodyPr vertOverflow="clip" horzOverflow="clip" wrap="none" lIns="36000" tIns="0" rIns="36000" bIns="0" anchor="t" upright="1">
          <a:noAutofit/>
        </a:bodyPr>
        <a:lstStyle/>
        <a:p>
          <a:pPr algn="ctr" rtl="0">
            <a:defRPr sz="1000"/>
          </a:pPr>
          <a:r>
            <a:rPr lang="ja-JP" altLang="en-US" sz="900" b="0" i="0" strike="noStrike">
              <a:solidFill>
                <a:srgbClr val="000000"/>
              </a:solidFill>
              <a:latin typeface="ＭＳ ゴシック"/>
              <a:ea typeface="ＭＳ ゴシック"/>
            </a:rPr>
            <a:t>羽沢</a:t>
          </a:r>
        </a:p>
      </xdr:txBody>
    </xdr:sp>
    <xdr:clientData/>
  </xdr:twoCellAnchor>
  <xdr:twoCellAnchor>
    <xdr:from>
      <xdr:col>54</xdr:col>
      <xdr:colOff>61634</xdr:colOff>
      <xdr:row>24</xdr:row>
      <xdr:rowOff>142826</xdr:rowOff>
    </xdr:from>
    <xdr:to>
      <xdr:col>54</xdr:col>
      <xdr:colOff>107800</xdr:colOff>
      <xdr:row>25</xdr:row>
      <xdr:rowOff>96134</xdr:rowOff>
    </xdr:to>
    <xdr:sp macro="" textlink="">
      <xdr:nvSpPr>
        <xdr:cNvPr id="1547" name="Rectangle 1681"/>
        <xdr:cNvSpPr>
          <a:spLocks noChangeArrowheads="1"/>
        </xdr:cNvSpPr>
      </xdr:nvSpPr>
      <xdr:spPr bwMode="auto">
        <a:xfrm rot="18892944">
          <a:off x="6694600" y="4720785"/>
          <a:ext cx="153333" cy="46166"/>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S97"/>
  <sheetViews>
    <sheetView tabSelected="1" view="pageBreakPreview" zoomScaleNormal="100" zoomScaleSheetLayoutView="100" workbookViewId="0"/>
  </sheetViews>
  <sheetFormatPr defaultRowHeight="13.5"/>
  <cols>
    <col min="1" max="2" width="2.125" style="210" customWidth="1"/>
    <col min="3" max="3" width="0.75" style="210" customWidth="1"/>
    <col min="4" max="52" width="1.625" style="210" customWidth="1"/>
    <col min="53" max="57" width="1.75" style="210" customWidth="1"/>
    <col min="58" max="60" width="1.625" style="210" customWidth="1"/>
    <col min="61" max="67" width="1.625" style="209" customWidth="1"/>
    <col min="68" max="16384" width="9" style="209"/>
  </cols>
  <sheetData>
    <row r="1" spans="1:71" ht="11.1" customHeight="1">
      <c r="A1" s="209"/>
      <c r="AQ1" s="245"/>
      <c r="AR1" s="245"/>
      <c r="AS1" s="245"/>
      <c r="AT1" s="245"/>
      <c r="AU1" s="245"/>
      <c r="AV1" s="245"/>
      <c r="AW1" s="245"/>
      <c r="AX1" s="245"/>
      <c r="AY1" s="245"/>
      <c r="AZ1" s="280">
        <v>63</v>
      </c>
      <c r="BA1" s="280"/>
      <c r="BB1" s="280"/>
      <c r="BC1" s="280"/>
      <c r="BD1" s="280"/>
      <c r="BE1" s="280"/>
      <c r="BF1" s="280"/>
      <c r="BG1" s="280"/>
      <c r="BH1" s="280"/>
      <c r="BI1" s="280"/>
      <c r="BJ1" s="280"/>
    </row>
    <row r="2" spans="1:71" ht="11.1" customHeight="1">
      <c r="A2" s="209"/>
      <c r="B2" s="209"/>
      <c r="AQ2" s="245"/>
      <c r="AR2" s="245"/>
      <c r="AS2" s="245"/>
      <c r="AT2" s="245"/>
      <c r="AU2" s="245"/>
      <c r="AV2" s="245"/>
      <c r="AW2" s="245"/>
      <c r="AX2" s="245"/>
      <c r="AY2" s="245"/>
      <c r="AZ2" s="280"/>
      <c r="BA2" s="280"/>
      <c r="BB2" s="280"/>
      <c r="BC2" s="280"/>
      <c r="BD2" s="280"/>
      <c r="BE2" s="280"/>
      <c r="BF2" s="280"/>
      <c r="BG2" s="280"/>
      <c r="BH2" s="280"/>
      <c r="BI2" s="280"/>
      <c r="BJ2" s="280"/>
    </row>
    <row r="3" spans="1:71" ht="11.1" customHeight="1">
      <c r="A3" s="209"/>
      <c r="AQ3" s="244"/>
      <c r="AR3" s="244"/>
      <c r="AS3" s="244"/>
      <c r="AT3" s="244"/>
      <c r="AU3" s="244"/>
      <c r="AV3" s="244"/>
      <c r="AW3" s="244"/>
      <c r="AX3" s="244"/>
      <c r="AY3" s="244"/>
      <c r="AZ3" s="244"/>
      <c r="BA3" s="244"/>
      <c r="BB3" s="244"/>
      <c r="BC3" s="244"/>
      <c r="BD3" s="244"/>
      <c r="BE3" s="244"/>
      <c r="BF3" s="244"/>
      <c r="BG3" s="244"/>
      <c r="BH3" s="244"/>
      <c r="BI3" s="244"/>
      <c r="BJ3" s="244"/>
    </row>
    <row r="4" spans="1:71" ht="11.1" customHeight="1">
      <c r="A4" s="209"/>
      <c r="B4" s="209"/>
      <c r="AQ4" s="244"/>
      <c r="AR4" s="244"/>
      <c r="AS4" s="244"/>
      <c r="AT4" s="244"/>
      <c r="AU4" s="244"/>
      <c r="AV4" s="244"/>
      <c r="AW4" s="244"/>
      <c r="AX4" s="244"/>
      <c r="AY4" s="244"/>
      <c r="AZ4" s="244"/>
      <c r="BA4" s="244"/>
      <c r="BB4" s="244"/>
      <c r="BC4" s="244"/>
      <c r="BD4" s="244"/>
      <c r="BE4" s="244"/>
      <c r="BF4" s="244"/>
      <c r="BG4" s="244"/>
      <c r="BH4" s="244"/>
      <c r="BI4" s="244"/>
      <c r="BJ4" s="244"/>
    </row>
    <row r="5" spans="1:71" ht="11.1" customHeight="1">
      <c r="A5" s="243"/>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row>
    <row r="6" spans="1:71" ht="11.1"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row>
    <row r="7" spans="1:71" ht="11.1" customHeight="1">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row>
    <row r="8" spans="1:71" ht="11.1"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41"/>
      <c r="BE8" s="241"/>
      <c r="BF8" s="212"/>
      <c r="BG8" s="212"/>
      <c r="BH8" s="212"/>
      <c r="BI8" s="212"/>
      <c r="BJ8" s="212"/>
      <c r="BK8" s="212"/>
      <c r="BL8" s="212"/>
      <c r="BM8" s="212"/>
      <c r="BN8" s="212"/>
      <c r="BO8" s="212"/>
      <c r="BP8" s="212"/>
      <c r="BQ8" s="212"/>
      <c r="BR8" s="212"/>
      <c r="BS8" s="212"/>
    </row>
    <row r="9" spans="1:71" ht="3" customHeight="1">
      <c r="A9" s="196"/>
      <c r="B9" s="240"/>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198"/>
      <c r="BE9" s="232"/>
      <c r="BF9" s="218"/>
      <c r="BG9" s="218"/>
      <c r="BH9" s="212"/>
      <c r="BI9" s="212"/>
      <c r="BJ9" s="212"/>
      <c r="BK9" s="212"/>
      <c r="BL9" s="212"/>
      <c r="BM9" s="212"/>
      <c r="BN9" s="212"/>
      <c r="BO9" s="212"/>
      <c r="BP9" s="212"/>
      <c r="BQ9" s="212"/>
      <c r="BR9" s="212"/>
      <c r="BS9" s="212"/>
    </row>
    <row r="10" spans="1:71" ht="31.5" customHeight="1">
      <c r="A10" s="240"/>
      <c r="B10" s="240"/>
      <c r="C10" s="224"/>
      <c r="D10" s="231"/>
      <c r="E10" s="230"/>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0"/>
      <c r="BA10" s="226"/>
      <c r="BB10" s="226"/>
      <c r="BC10" s="226"/>
      <c r="BD10" s="199"/>
      <c r="BE10" s="225"/>
      <c r="BF10" s="229"/>
      <c r="BG10" s="218"/>
      <c r="BH10" s="212"/>
      <c r="BI10" s="212"/>
      <c r="BJ10" s="212"/>
      <c r="BK10" s="212"/>
      <c r="BL10" s="212"/>
      <c r="BM10" s="212"/>
      <c r="BN10" s="212"/>
      <c r="BO10" s="212"/>
      <c r="BP10" s="212"/>
      <c r="BQ10" s="212"/>
      <c r="BR10" s="212"/>
      <c r="BS10" s="212"/>
    </row>
    <row r="11" spans="1:71" ht="18" customHeight="1">
      <c r="A11" s="240"/>
      <c r="B11" s="240"/>
      <c r="C11" s="223"/>
      <c r="D11" s="223"/>
      <c r="E11" s="223"/>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3"/>
      <c r="BA11" s="226"/>
      <c r="BB11" s="226"/>
      <c r="BC11" s="226"/>
      <c r="BD11" s="199"/>
      <c r="BE11" s="225"/>
      <c r="BF11" s="213"/>
      <c r="BG11" s="218"/>
      <c r="BH11" s="212"/>
      <c r="BI11" s="212"/>
      <c r="BJ11" s="212"/>
      <c r="BK11" s="212"/>
      <c r="BL11" s="212"/>
      <c r="BM11" s="212"/>
      <c r="BN11" s="212"/>
      <c r="BO11" s="212"/>
      <c r="BP11" s="212"/>
      <c r="BQ11" s="212"/>
      <c r="BR11" s="212"/>
      <c r="BS11" s="212"/>
    </row>
    <row r="12" spans="1:71" ht="3" customHeight="1">
      <c r="A12" s="240"/>
      <c r="B12" s="240"/>
      <c r="C12" s="223"/>
      <c r="D12" s="223"/>
      <c r="E12" s="221"/>
      <c r="F12" s="224"/>
      <c r="G12" s="223"/>
      <c r="H12" s="223"/>
      <c r="I12" s="223"/>
      <c r="J12" s="223"/>
      <c r="K12" s="223"/>
      <c r="L12" s="223"/>
      <c r="M12" s="223"/>
      <c r="N12" s="222"/>
      <c r="O12" s="222"/>
      <c r="P12" s="222"/>
      <c r="Q12" s="222"/>
      <c r="R12" s="222"/>
      <c r="S12" s="222"/>
      <c r="T12" s="221"/>
      <c r="U12" s="221"/>
      <c r="V12" s="221"/>
      <c r="W12" s="221"/>
      <c r="X12" s="221"/>
      <c r="Y12" s="221"/>
      <c r="Z12" s="221"/>
      <c r="AA12" s="222"/>
      <c r="AB12" s="222"/>
      <c r="AC12" s="222"/>
      <c r="AD12" s="222"/>
      <c r="AE12" s="222"/>
      <c r="AF12" s="222"/>
      <c r="AG12" s="222"/>
      <c r="AH12" s="222"/>
      <c r="AI12" s="222"/>
      <c r="AJ12" s="222"/>
      <c r="AK12" s="221"/>
      <c r="AL12" s="221"/>
      <c r="AM12" s="221"/>
      <c r="AN12" s="221"/>
      <c r="AO12" s="221"/>
      <c r="AP12" s="221"/>
      <c r="AQ12" s="221"/>
      <c r="AR12" s="221"/>
      <c r="AS12" s="221"/>
      <c r="AT12" s="221"/>
      <c r="AU12" s="221"/>
      <c r="AV12" s="221"/>
      <c r="AW12" s="221"/>
      <c r="AX12" s="221"/>
      <c r="AY12" s="221"/>
      <c r="AZ12" s="221"/>
      <c r="BA12" s="221"/>
      <c r="BB12" s="221"/>
      <c r="BC12" s="221"/>
      <c r="BD12" s="200"/>
      <c r="BE12" s="220"/>
      <c r="BF12" s="219"/>
      <c r="BG12" s="218"/>
      <c r="BH12" s="212"/>
      <c r="BI12" s="212"/>
      <c r="BJ12" s="212"/>
      <c r="BK12" s="212"/>
      <c r="BL12" s="212"/>
      <c r="BM12" s="212"/>
      <c r="BN12" s="212"/>
      <c r="BO12" s="212"/>
      <c r="BP12" s="212"/>
      <c r="BQ12" s="212"/>
      <c r="BR12" s="212"/>
      <c r="BS12" s="212"/>
    </row>
    <row r="13" spans="1:71" ht="3" customHeight="1">
      <c r="A13" s="240"/>
      <c r="B13" s="240"/>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198"/>
      <c r="BE13" s="232"/>
      <c r="BF13" s="218"/>
      <c r="BG13" s="218"/>
      <c r="BH13" s="212"/>
      <c r="BI13" s="212"/>
      <c r="BJ13" s="212"/>
      <c r="BK13" s="212"/>
      <c r="BL13" s="212"/>
      <c r="BM13" s="212"/>
      <c r="BN13" s="212"/>
      <c r="BO13" s="212"/>
      <c r="BP13" s="212"/>
      <c r="BQ13" s="212"/>
      <c r="BR13" s="212"/>
      <c r="BS13" s="212"/>
    </row>
    <row r="14" spans="1:71" ht="31.5" customHeight="1">
      <c r="A14" s="240"/>
      <c r="B14" s="240"/>
      <c r="C14" s="224"/>
      <c r="D14" s="231"/>
      <c r="E14" s="230"/>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0"/>
      <c r="BA14" s="226"/>
      <c r="BB14" s="226"/>
      <c r="BC14" s="226"/>
      <c r="BD14" s="199"/>
      <c r="BE14" s="225"/>
      <c r="BF14" s="229"/>
      <c r="BG14" s="218"/>
      <c r="BH14" s="212"/>
      <c r="BI14" s="212"/>
      <c r="BJ14" s="212"/>
      <c r="BK14" s="212"/>
      <c r="BL14" s="212"/>
      <c r="BM14" s="212"/>
      <c r="BN14" s="212"/>
      <c r="BO14" s="212"/>
      <c r="BP14" s="212"/>
      <c r="BQ14" s="212"/>
      <c r="BR14" s="212"/>
      <c r="BS14" s="212"/>
    </row>
    <row r="15" spans="1:71" ht="18" customHeight="1">
      <c r="A15" s="240"/>
      <c r="B15" s="240"/>
      <c r="C15" s="223"/>
      <c r="D15" s="223"/>
      <c r="E15" s="223"/>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3"/>
      <c r="BA15" s="226"/>
      <c r="BB15" s="226"/>
      <c r="BC15" s="226"/>
      <c r="BD15" s="199"/>
      <c r="BE15" s="225"/>
      <c r="BF15" s="213"/>
      <c r="BG15" s="218"/>
      <c r="BH15" s="212"/>
      <c r="BI15" s="212"/>
      <c r="BJ15" s="212"/>
      <c r="BK15" s="212"/>
      <c r="BL15" s="212"/>
      <c r="BM15" s="212"/>
      <c r="BN15" s="212"/>
      <c r="BO15" s="212"/>
      <c r="BP15" s="212"/>
      <c r="BQ15" s="212"/>
      <c r="BR15" s="212"/>
      <c r="BS15" s="212"/>
    </row>
    <row r="16" spans="1:71" ht="3" customHeight="1">
      <c r="A16" s="221"/>
      <c r="B16" s="223"/>
      <c r="C16" s="223"/>
      <c r="D16" s="223"/>
      <c r="E16" s="221"/>
      <c r="F16" s="224"/>
      <c r="G16" s="223"/>
      <c r="H16" s="223"/>
      <c r="I16" s="223"/>
      <c r="J16" s="223"/>
      <c r="K16" s="223"/>
      <c r="L16" s="223"/>
      <c r="M16" s="223"/>
      <c r="N16" s="222"/>
      <c r="O16" s="222"/>
      <c r="P16" s="222"/>
      <c r="Q16" s="222"/>
      <c r="R16" s="222"/>
      <c r="S16" s="222"/>
      <c r="T16" s="221"/>
      <c r="U16" s="221"/>
      <c r="V16" s="221"/>
      <c r="W16" s="221"/>
      <c r="X16" s="221"/>
      <c r="Y16" s="221"/>
      <c r="Z16" s="221"/>
      <c r="AA16" s="222"/>
      <c r="AB16" s="222"/>
      <c r="AC16" s="222"/>
      <c r="AD16" s="222"/>
      <c r="AE16" s="222"/>
      <c r="AF16" s="222"/>
      <c r="AG16" s="222"/>
      <c r="AH16" s="222"/>
      <c r="AI16" s="222"/>
      <c r="AJ16" s="222"/>
      <c r="AK16" s="221"/>
      <c r="AL16" s="221"/>
      <c r="AM16" s="221"/>
      <c r="AN16" s="221"/>
      <c r="AO16" s="221"/>
      <c r="AP16" s="221"/>
      <c r="AQ16" s="221"/>
      <c r="AR16" s="221"/>
      <c r="AS16" s="221"/>
      <c r="AT16" s="221"/>
      <c r="AU16" s="221"/>
      <c r="AV16" s="221"/>
      <c r="AW16" s="221"/>
      <c r="AX16" s="221"/>
      <c r="AY16" s="221"/>
      <c r="AZ16" s="221"/>
      <c r="BA16" s="221"/>
      <c r="BB16" s="221"/>
      <c r="BC16" s="221"/>
      <c r="BD16" s="200"/>
      <c r="BE16" s="220"/>
      <c r="BF16" s="219"/>
      <c r="BG16" s="218"/>
      <c r="BH16" s="212"/>
      <c r="BI16" s="212"/>
      <c r="BJ16" s="212"/>
      <c r="BK16" s="212"/>
      <c r="BL16" s="212"/>
      <c r="BM16" s="212"/>
      <c r="BN16" s="212"/>
      <c r="BO16" s="212"/>
      <c r="BP16" s="212"/>
      <c r="BQ16" s="212"/>
      <c r="BR16" s="212"/>
      <c r="BS16" s="212"/>
    </row>
    <row r="17" spans="1:71" ht="3" customHeight="1">
      <c r="A17" s="237"/>
      <c r="B17" s="236"/>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198"/>
      <c r="BE17" s="232"/>
      <c r="BF17" s="218"/>
      <c r="BG17" s="218"/>
      <c r="BH17" s="212"/>
      <c r="BI17" s="212"/>
      <c r="BJ17" s="212"/>
      <c r="BK17" s="212"/>
      <c r="BL17" s="212"/>
      <c r="BM17" s="212"/>
      <c r="BN17" s="212"/>
      <c r="BO17" s="212"/>
      <c r="BP17" s="212"/>
      <c r="BQ17" s="212"/>
      <c r="BR17" s="212"/>
      <c r="BS17" s="212"/>
    </row>
    <row r="18" spans="1:71" ht="31.5" customHeight="1">
      <c r="A18" s="236"/>
      <c r="B18" s="236"/>
      <c r="C18" s="224"/>
      <c r="D18" s="231"/>
      <c r="E18" s="230"/>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0"/>
      <c r="BA18" s="226"/>
      <c r="BB18" s="226"/>
      <c r="BC18" s="226"/>
      <c r="BD18" s="199"/>
      <c r="BE18" s="225"/>
      <c r="BF18" s="229"/>
      <c r="BG18" s="218"/>
      <c r="BH18" s="212"/>
      <c r="BI18" s="212"/>
      <c r="BJ18" s="212"/>
      <c r="BK18" s="212"/>
      <c r="BL18" s="212"/>
      <c r="BM18" s="212"/>
      <c r="BN18" s="212"/>
      <c r="BO18" s="212"/>
      <c r="BP18" s="212"/>
      <c r="BQ18" s="212"/>
      <c r="BR18" s="212"/>
      <c r="BS18" s="212"/>
    </row>
    <row r="19" spans="1:71" ht="18" customHeight="1">
      <c r="A19" s="236"/>
      <c r="B19" s="236"/>
      <c r="C19" s="223"/>
      <c r="D19" s="223"/>
      <c r="E19" s="223"/>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3"/>
      <c r="BA19" s="226"/>
      <c r="BB19" s="226"/>
      <c r="BC19" s="226"/>
      <c r="BD19" s="199"/>
      <c r="BE19" s="225"/>
      <c r="BF19" s="213"/>
      <c r="BG19" s="218"/>
      <c r="BH19" s="212"/>
      <c r="BI19" s="212"/>
      <c r="BJ19" s="212"/>
      <c r="BK19" s="212"/>
      <c r="BL19" s="212"/>
      <c r="BM19" s="212"/>
      <c r="BN19" s="212"/>
      <c r="BO19" s="212"/>
      <c r="BP19" s="212"/>
      <c r="BQ19" s="212"/>
      <c r="BR19" s="212"/>
      <c r="BS19" s="212"/>
    </row>
    <row r="20" spans="1:71" ht="3" customHeight="1">
      <c r="A20" s="236"/>
      <c r="B20" s="236"/>
      <c r="C20" s="223"/>
      <c r="D20" s="223"/>
      <c r="E20" s="221"/>
      <c r="F20" s="224"/>
      <c r="G20" s="223"/>
      <c r="H20" s="223"/>
      <c r="I20" s="223"/>
      <c r="J20" s="223"/>
      <c r="K20" s="223"/>
      <c r="L20" s="223"/>
      <c r="M20" s="223"/>
      <c r="N20" s="222"/>
      <c r="O20" s="222"/>
      <c r="P20" s="222"/>
      <c r="Q20" s="222"/>
      <c r="R20" s="222"/>
      <c r="S20" s="222"/>
      <c r="T20" s="221"/>
      <c r="U20" s="221"/>
      <c r="V20" s="221"/>
      <c r="W20" s="221"/>
      <c r="X20" s="221"/>
      <c r="Y20" s="221"/>
      <c r="Z20" s="221"/>
      <c r="AA20" s="222"/>
      <c r="AB20" s="222"/>
      <c r="AC20" s="222"/>
      <c r="AD20" s="222"/>
      <c r="AE20" s="222"/>
      <c r="AF20" s="222"/>
      <c r="AG20" s="222"/>
      <c r="AH20" s="222"/>
      <c r="AI20" s="222"/>
      <c r="AJ20" s="222"/>
      <c r="AK20" s="221"/>
      <c r="AL20" s="221"/>
      <c r="AM20" s="221"/>
      <c r="AN20" s="221"/>
      <c r="AO20" s="221"/>
      <c r="AP20" s="221"/>
      <c r="AQ20" s="221"/>
      <c r="AR20" s="221"/>
      <c r="AS20" s="221"/>
      <c r="AT20" s="221"/>
      <c r="AU20" s="221"/>
      <c r="AV20" s="221"/>
      <c r="AW20" s="221"/>
      <c r="AX20" s="221"/>
      <c r="AY20" s="221"/>
      <c r="AZ20" s="221"/>
      <c r="BA20" s="221"/>
      <c r="BB20" s="221"/>
      <c r="BC20" s="221"/>
      <c r="BD20" s="200"/>
      <c r="BE20" s="220"/>
      <c r="BF20" s="219"/>
      <c r="BG20" s="218"/>
      <c r="BH20" s="212"/>
      <c r="BI20" s="212"/>
      <c r="BJ20" s="212"/>
      <c r="BK20" s="212"/>
      <c r="BL20" s="212"/>
      <c r="BM20" s="212"/>
      <c r="BN20" s="212"/>
      <c r="BO20" s="212"/>
      <c r="BP20" s="212"/>
      <c r="BQ20" s="212"/>
      <c r="BR20" s="212"/>
      <c r="BS20" s="212"/>
    </row>
    <row r="21" spans="1:71" ht="3" customHeight="1">
      <c r="A21" s="236"/>
      <c r="B21" s="236"/>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198"/>
      <c r="BE21" s="232"/>
      <c r="BF21" s="218"/>
      <c r="BG21" s="218"/>
      <c r="BH21" s="212"/>
      <c r="BI21" s="212"/>
      <c r="BJ21" s="212"/>
      <c r="BK21" s="212"/>
      <c r="BL21" s="212"/>
      <c r="BM21" s="212"/>
      <c r="BN21" s="212"/>
      <c r="BO21" s="212"/>
      <c r="BP21" s="212"/>
      <c r="BQ21" s="212"/>
      <c r="BR21" s="212"/>
      <c r="BS21" s="212"/>
    </row>
    <row r="22" spans="1:71" ht="31.5" customHeight="1">
      <c r="A22" s="236"/>
      <c r="B22" s="236"/>
      <c r="C22" s="224"/>
      <c r="D22" s="281" t="s">
        <v>521</v>
      </c>
      <c r="E22" s="281"/>
      <c r="F22" s="281"/>
      <c r="G22" s="281"/>
      <c r="H22" s="281"/>
      <c r="I22" s="281"/>
      <c r="J22" s="283" t="s">
        <v>520</v>
      </c>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199"/>
      <c r="BE22" s="225"/>
      <c r="BF22" s="229"/>
      <c r="BG22" s="218"/>
      <c r="BH22" s="212"/>
      <c r="BI22" s="212"/>
      <c r="BJ22" s="212"/>
      <c r="BK22" s="212"/>
      <c r="BL22" s="212"/>
      <c r="BM22" s="212"/>
      <c r="BN22" s="212"/>
      <c r="BO22" s="212"/>
      <c r="BP22" s="212"/>
      <c r="BQ22" s="212"/>
      <c r="BR22" s="212"/>
      <c r="BS22" s="212"/>
    </row>
    <row r="23" spans="1:71" ht="18" customHeight="1">
      <c r="A23" s="236"/>
      <c r="B23" s="236"/>
      <c r="C23" s="223"/>
      <c r="D23" s="282"/>
      <c r="E23" s="282"/>
      <c r="F23" s="282"/>
      <c r="G23" s="282"/>
      <c r="H23" s="282"/>
      <c r="I23" s="282"/>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199"/>
      <c r="BE23" s="225"/>
      <c r="BF23" s="213"/>
      <c r="BG23" s="218"/>
      <c r="BH23" s="212"/>
      <c r="BI23" s="212"/>
      <c r="BJ23" s="212"/>
      <c r="BK23" s="212"/>
      <c r="BL23" s="212"/>
      <c r="BM23" s="212"/>
      <c r="BN23" s="212"/>
      <c r="BO23" s="212"/>
      <c r="BP23" s="212"/>
      <c r="BQ23" s="212"/>
      <c r="BR23" s="212"/>
      <c r="BS23" s="212"/>
    </row>
    <row r="24" spans="1:71" ht="3" customHeight="1">
      <c r="A24" s="236"/>
      <c r="B24" s="236"/>
      <c r="C24" s="223"/>
      <c r="D24" s="223"/>
      <c r="E24" s="221"/>
      <c r="F24" s="224"/>
      <c r="G24" s="223"/>
      <c r="H24" s="223"/>
      <c r="I24" s="223"/>
      <c r="J24" s="223"/>
      <c r="K24" s="223"/>
      <c r="L24" s="223"/>
      <c r="M24" s="223"/>
      <c r="N24" s="222"/>
      <c r="O24" s="222"/>
      <c r="P24" s="222"/>
      <c r="Q24" s="222"/>
      <c r="R24" s="222"/>
      <c r="S24" s="222"/>
      <c r="T24" s="221"/>
      <c r="U24" s="221"/>
      <c r="V24" s="221"/>
      <c r="W24" s="221"/>
      <c r="X24" s="221"/>
      <c r="Y24" s="221"/>
      <c r="Z24" s="221"/>
      <c r="AA24" s="222"/>
      <c r="AB24" s="222"/>
      <c r="AC24" s="222"/>
      <c r="AD24" s="222"/>
      <c r="AE24" s="222"/>
      <c r="AF24" s="222"/>
      <c r="AG24" s="222"/>
      <c r="AH24" s="222"/>
      <c r="AI24" s="222"/>
      <c r="AJ24" s="222"/>
      <c r="AK24" s="221"/>
      <c r="AL24" s="221"/>
      <c r="AM24" s="221"/>
      <c r="AN24" s="221"/>
      <c r="AO24" s="221"/>
      <c r="AP24" s="221"/>
      <c r="AQ24" s="221"/>
      <c r="AR24" s="221"/>
      <c r="AS24" s="221"/>
      <c r="AT24" s="221"/>
      <c r="AU24" s="221"/>
      <c r="AV24" s="221"/>
      <c r="AW24" s="221"/>
      <c r="AX24" s="221"/>
      <c r="AY24" s="221"/>
      <c r="AZ24" s="221"/>
      <c r="BA24" s="221"/>
      <c r="BB24" s="221"/>
      <c r="BC24" s="221"/>
      <c r="BD24" s="200"/>
      <c r="BE24" s="220"/>
      <c r="BF24" s="219"/>
      <c r="BG24" s="218"/>
      <c r="BH24" s="212"/>
      <c r="BI24" s="212"/>
      <c r="BJ24" s="212"/>
      <c r="BK24" s="212"/>
      <c r="BL24" s="212"/>
      <c r="BM24" s="212"/>
      <c r="BN24" s="212"/>
      <c r="BO24" s="212"/>
      <c r="BP24" s="212"/>
      <c r="BQ24" s="212"/>
      <c r="BR24" s="212"/>
      <c r="BS24" s="212"/>
    </row>
    <row r="25" spans="1:71" ht="3" customHeight="1">
      <c r="A25" s="236"/>
      <c r="B25" s="236"/>
      <c r="C25" s="233"/>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198"/>
      <c r="BE25" s="232"/>
      <c r="BF25" s="218"/>
      <c r="BG25" s="218"/>
      <c r="BH25" s="212"/>
      <c r="BI25" s="212"/>
      <c r="BJ25" s="212"/>
      <c r="BK25" s="212"/>
      <c r="BL25" s="212"/>
      <c r="BM25" s="212"/>
      <c r="BN25" s="212"/>
      <c r="BO25" s="212"/>
      <c r="BP25" s="212"/>
      <c r="BQ25" s="212"/>
      <c r="BR25" s="212"/>
      <c r="BS25" s="212"/>
    </row>
    <row r="26" spans="1:71" ht="31.5" customHeight="1">
      <c r="A26" s="236"/>
      <c r="B26" s="236"/>
      <c r="C26" s="224"/>
      <c r="D26" s="231"/>
      <c r="E26" s="230"/>
      <c r="F26" s="238" t="s">
        <v>508</v>
      </c>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0"/>
      <c r="BA26" s="226"/>
      <c r="BB26" s="226"/>
      <c r="BC26" s="226"/>
      <c r="BD26" s="199"/>
      <c r="BE26" s="225"/>
      <c r="BF26" s="229"/>
      <c r="BG26" s="218"/>
      <c r="BH26" s="212"/>
      <c r="BI26" s="212"/>
      <c r="BJ26" s="212"/>
      <c r="BK26" s="212"/>
      <c r="BL26" s="212"/>
      <c r="BM26" s="212"/>
      <c r="BN26" s="212"/>
      <c r="BO26" s="212"/>
      <c r="BP26" s="212"/>
      <c r="BQ26" s="212"/>
      <c r="BR26" s="212"/>
      <c r="BS26" s="212"/>
    </row>
    <row r="27" spans="1:71" ht="18" customHeight="1">
      <c r="A27" s="236"/>
      <c r="B27" s="236"/>
      <c r="C27" s="223"/>
      <c r="D27" s="223"/>
      <c r="E27" s="223"/>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3"/>
      <c r="BA27" s="226"/>
      <c r="BB27" s="226"/>
      <c r="BC27" s="226"/>
      <c r="BD27" s="199"/>
      <c r="BE27" s="225"/>
      <c r="BF27" s="213"/>
      <c r="BG27" s="218"/>
      <c r="BH27" s="212"/>
      <c r="BI27" s="212"/>
      <c r="BJ27" s="212"/>
      <c r="BK27" s="212"/>
      <c r="BL27" s="212"/>
      <c r="BM27" s="212"/>
      <c r="BN27" s="212"/>
      <c r="BO27" s="212"/>
      <c r="BP27" s="212"/>
      <c r="BQ27" s="212"/>
      <c r="BR27" s="212"/>
      <c r="BS27" s="212"/>
    </row>
    <row r="28" spans="1:71" ht="3" customHeight="1">
      <c r="A28" s="236"/>
      <c r="B28" s="236"/>
      <c r="C28" s="223"/>
      <c r="D28" s="223"/>
      <c r="E28" s="221"/>
      <c r="F28" s="224"/>
      <c r="G28" s="223"/>
      <c r="H28" s="223"/>
      <c r="I28" s="223"/>
      <c r="J28" s="223"/>
      <c r="K28" s="223"/>
      <c r="L28" s="223"/>
      <c r="M28" s="223"/>
      <c r="N28" s="222"/>
      <c r="O28" s="222"/>
      <c r="P28" s="222"/>
      <c r="Q28" s="222"/>
      <c r="R28" s="222"/>
      <c r="S28" s="222"/>
      <c r="T28" s="221"/>
      <c r="U28" s="221"/>
      <c r="V28" s="221"/>
      <c r="W28" s="221"/>
      <c r="X28" s="221"/>
      <c r="Y28" s="221"/>
      <c r="Z28" s="221"/>
      <c r="AA28" s="222"/>
      <c r="AB28" s="222"/>
      <c r="AC28" s="222"/>
      <c r="AD28" s="222"/>
      <c r="AE28" s="222"/>
      <c r="AF28" s="222"/>
      <c r="AG28" s="222"/>
      <c r="AH28" s="222"/>
      <c r="AI28" s="222"/>
      <c r="AJ28" s="222"/>
      <c r="AK28" s="221"/>
      <c r="AL28" s="221"/>
      <c r="AM28" s="221"/>
      <c r="AN28" s="221"/>
      <c r="AO28" s="221"/>
      <c r="AP28" s="221"/>
      <c r="AQ28" s="221"/>
      <c r="AR28" s="221"/>
      <c r="AS28" s="221"/>
      <c r="AT28" s="221"/>
      <c r="AU28" s="221"/>
      <c r="AV28" s="221"/>
      <c r="AW28" s="221"/>
      <c r="AX28" s="221"/>
      <c r="AY28" s="221"/>
      <c r="AZ28" s="221"/>
      <c r="BA28" s="221"/>
      <c r="BB28" s="221"/>
      <c r="BC28" s="221"/>
      <c r="BD28" s="200"/>
      <c r="BE28" s="220"/>
      <c r="BF28" s="219"/>
      <c r="BG28" s="218"/>
      <c r="BH28" s="212"/>
      <c r="BI28" s="212"/>
      <c r="BJ28" s="212"/>
      <c r="BK28" s="212"/>
      <c r="BL28" s="212"/>
      <c r="BM28" s="212"/>
      <c r="BN28" s="212"/>
      <c r="BO28" s="212"/>
      <c r="BP28" s="212"/>
      <c r="BQ28" s="212"/>
      <c r="BR28" s="212"/>
      <c r="BS28" s="212"/>
    </row>
    <row r="29" spans="1:71" ht="3" customHeight="1">
      <c r="A29" s="236"/>
      <c r="B29" s="236"/>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198"/>
      <c r="BE29" s="232"/>
      <c r="BF29" s="218"/>
      <c r="BG29" s="218"/>
      <c r="BH29" s="212"/>
      <c r="BI29" s="212"/>
      <c r="BJ29" s="212"/>
      <c r="BK29" s="212"/>
      <c r="BL29" s="212"/>
      <c r="BM29" s="212"/>
      <c r="BN29" s="212"/>
      <c r="BO29" s="212"/>
      <c r="BP29" s="212"/>
      <c r="BQ29" s="212"/>
      <c r="BR29" s="212"/>
      <c r="BS29" s="212"/>
    </row>
    <row r="30" spans="1:71" ht="31.5" customHeight="1">
      <c r="A30" s="236"/>
      <c r="B30" s="236"/>
      <c r="C30" s="224"/>
      <c r="D30" s="231"/>
      <c r="E30" s="230"/>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0"/>
      <c r="BA30" s="226"/>
      <c r="BB30" s="226"/>
      <c r="BC30" s="226"/>
      <c r="BD30" s="199"/>
      <c r="BE30" s="225"/>
      <c r="BF30" s="229"/>
      <c r="BG30" s="218"/>
      <c r="BH30" s="212"/>
      <c r="BI30" s="212"/>
      <c r="BJ30" s="212"/>
      <c r="BK30" s="212"/>
      <c r="BL30" s="212"/>
      <c r="BM30" s="212"/>
      <c r="BN30" s="212"/>
      <c r="BO30" s="212"/>
      <c r="BP30" s="212"/>
      <c r="BQ30" s="212"/>
      <c r="BR30" s="212"/>
      <c r="BS30" s="212"/>
    </row>
    <row r="31" spans="1:71" ht="18" customHeight="1">
      <c r="A31" s="236"/>
      <c r="B31" s="236"/>
      <c r="C31" s="223"/>
      <c r="D31" s="223"/>
      <c r="E31" s="223"/>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3"/>
      <c r="BA31" s="226"/>
      <c r="BB31" s="226"/>
      <c r="BC31" s="226"/>
      <c r="BD31" s="199"/>
      <c r="BE31" s="225"/>
      <c r="BF31" s="213"/>
      <c r="BG31" s="218"/>
      <c r="BH31" s="212"/>
      <c r="BI31" s="212"/>
      <c r="BJ31" s="212"/>
      <c r="BK31" s="212"/>
      <c r="BL31" s="212"/>
      <c r="BM31" s="212"/>
      <c r="BN31" s="212"/>
      <c r="BO31" s="212"/>
      <c r="BP31" s="212"/>
      <c r="BQ31" s="212"/>
      <c r="BR31" s="212"/>
      <c r="BS31" s="212"/>
    </row>
    <row r="32" spans="1:71" ht="3" customHeight="1">
      <c r="A32" s="236"/>
      <c r="B32" s="236"/>
      <c r="C32" s="223"/>
      <c r="D32" s="223"/>
      <c r="E32" s="221"/>
      <c r="F32" s="224"/>
      <c r="G32" s="223"/>
      <c r="H32" s="223"/>
      <c r="I32" s="223"/>
      <c r="J32" s="223"/>
      <c r="K32" s="223"/>
      <c r="L32" s="223"/>
      <c r="M32" s="223"/>
      <c r="N32" s="222"/>
      <c r="O32" s="222"/>
      <c r="P32" s="222"/>
      <c r="Q32" s="222"/>
      <c r="R32" s="222"/>
      <c r="S32" s="222"/>
      <c r="T32" s="221"/>
      <c r="U32" s="221"/>
      <c r="V32" s="221"/>
      <c r="W32" s="221"/>
      <c r="X32" s="221"/>
      <c r="Y32" s="221"/>
      <c r="Z32" s="221"/>
      <c r="AA32" s="222"/>
      <c r="AB32" s="222"/>
      <c r="AC32" s="222"/>
      <c r="AD32" s="222"/>
      <c r="AE32" s="222"/>
      <c r="AF32" s="222"/>
      <c r="AG32" s="222"/>
      <c r="AH32" s="222"/>
      <c r="AI32" s="222"/>
      <c r="AJ32" s="222"/>
      <c r="AK32" s="221"/>
      <c r="AL32" s="221"/>
      <c r="AM32" s="221"/>
      <c r="AN32" s="221"/>
      <c r="AO32" s="221"/>
      <c r="AP32" s="221"/>
      <c r="AQ32" s="221"/>
      <c r="AR32" s="221"/>
      <c r="AS32" s="221"/>
      <c r="AT32" s="221"/>
      <c r="AU32" s="221"/>
      <c r="AV32" s="221"/>
      <c r="AW32" s="221"/>
      <c r="AX32" s="221"/>
      <c r="AY32" s="221"/>
      <c r="AZ32" s="221"/>
      <c r="BA32" s="221"/>
      <c r="BB32" s="221"/>
      <c r="BC32" s="221"/>
      <c r="BD32" s="200"/>
      <c r="BE32" s="220"/>
      <c r="BF32" s="219"/>
      <c r="BG32" s="218"/>
      <c r="BH32" s="212"/>
      <c r="BI32" s="212"/>
      <c r="BJ32" s="212"/>
      <c r="BK32" s="212"/>
      <c r="BL32" s="212"/>
      <c r="BM32" s="212"/>
      <c r="BN32" s="212"/>
      <c r="BO32" s="212"/>
      <c r="BP32" s="212"/>
      <c r="BQ32" s="212"/>
      <c r="BR32" s="212"/>
      <c r="BS32" s="212"/>
    </row>
    <row r="33" spans="1:71" ht="3" customHeight="1">
      <c r="A33" s="236"/>
      <c r="B33" s="236"/>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198"/>
      <c r="BE33" s="232"/>
      <c r="BF33" s="218"/>
      <c r="BG33" s="218"/>
      <c r="BH33" s="212"/>
      <c r="BI33" s="212"/>
      <c r="BJ33" s="212"/>
      <c r="BK33" s="212"/>
      <c r="BL33" s="212"/>
      <c r="BM33" s="212"/>
      <c r="BN33" s="212"/>
      <c r="BO33" s="212"/>
      <c r="BP33" s="212"/>
      <c r="BQ33" s="212"/>
      <c r="BR33" s="212"/>
      <c r="BS33" s="212"/>
    </row>
    <row r="34" spans="1:71" ht="31.5" customHeight="1">
      <c r="A34" s="236"/>
      <c r="B34" s="236"/>
      <c r="C34" s="224"/>
      <c r="D34" s="231"/>
      <c r="E34" s="230"/>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0"/>
      <c r="BA34" s="226"/>
      <c r="BB34" s="226"/>
      <c r="BC34" s="226"/>
      <c r="BD34" s="199"/>
      <c r="BE34" s="225"/>
      <c r="BF34" s="229"/>
      <c r="BG34" s="218"/>
      <c r="BH34" s="212"/>
      <c r="BI34" s="212"/>
      <c r="BJ34" s="212"/>
      <c r="BK34" s="212"/>
      <c r="BL34" s="212"/>
      <c r="BM34" s="212"/>
      <c r="BN34" s="212"/>
      <c r="BO34" s="212"/>
      <c r="BP34" s="212"/>
      <c r="BQ34" s="212"/>
      <c r="BR34" s="212"/>
      <c r="BS34" s="212"/>
    </row>
    <row r="35" spans="1:71" ht="18" customHeight="1">
      <c r="A35" s="236"/>
      <c r="B35" s="236"/>
      <c r="C35" s="223"/>
      <c r="D35" s="223"/>
      <c r="E35" s="223"/>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3"/>
      <c r="BA35" s="226"/>
      <c r="BB35" s="226"/>
      <c r="BC35" s="226"/>
      <c r="BD35" s="199"/>
      <c r="BE35" s="225"/>
      <c r="BF35" s="213"/>
      <c r="BG35" s="218"/>
      <c r="BH35" s="212"/>
      <c r="BI35" s="212"/>
      <c r="BJ35" s="212"/>
      <c r="BK35" s="212"/>
      <c r="BL35" s="212"/>
      <c r="BM35" s="212"/>
      <c r="BN35" s="212"/>
      <c r="BO35" s="212"/>
      <c r="BP35" s="212"/>
      <c r="BQ35" s="212"/>
      <c r="BR35" s="212"/>
      <c r="BS35" s="212"/>
    </row>
    <row r="36" spans="1:71" ht="3" customHeight="1">
      <c r="A36" s="221"/>
      <c r="B36" s="223"/>
      <c r="C36" s="223"/>
      <c r="D36" s="223"/>
      <c r="E36" s="221"/>
      <c r="F36" s="224"/>
      <c r="G36" s="223"/>
      <c r="H36" s="223"/>
      <c r="I36" s="223"/>
      <c r="J36" s="223"/>
      <c r="K36" s="223"/>
      <c r="L36" s="223"/>
      <c r="M36" s="223"/>
      <c r="N36" s="222"/>
      <c r="O36" s="222"/>
      <c r="P36" s="222"/>
      <c r="Q36" s="222"/>
      <c r="R36" s="222"/>
      <c r="S36" s="222"/>
      <c r="T36" s="221"/>
      <c r="U36" s="221"/>
      <c r="V36" s="221"/>
      <c r="W36" s="221"/>
      <c r="X36" s="221"/>
      <c r="Y36" s="221"/>
      <c r="Z36" s="221"/>
      <c r="AA36" s="222"/>
      <c r="AB36" s="222"/>
      <c r="AC36" s="222"/>
      <c r="AD36" s="222"/>
      <c r="AE36" s="222"/>
      <c r="AF36" s="222"/>
      <c r="AG36" s="222"/>
      <c r="AH36" s="222"/>
      <c r="AI36" s="222"/>
      <c r="AJ36" s="222"/>
      <c r="AK36" s="221"/>
      <c r="AL36" s="221"/>
      <c r="AM36" s="221"/>
      <c r="AN36" s="221"/>
      <c r="AO36" s="221"/>
      <c r="AP36" s="221"/>
      <c r="AQ36" s="221"/>
      <c r="AR36" s="221"/>
      <c r="AS36" s="221"/>
      <c r="AT36" s="221"/>
      <c r="AU36" s="221"/>
      <c r="AV36" s="221"/>
      <c r="AW36" s="221"/>
      <c r="AX36" s="221"/>
      <c r="AY36" s="221"/>
      <c r="AZ36" s="221"/>
      <c r="BA36" s="221"/>
      <c r="BB36" s="221"/>
      <c r="BC36" s="221"/>
      <c r="BD36" s="200"/>
      <c r="BE36" s="220"/>
      <c r="BF36" s="219"/>
      <c r="BG36" s="218"/>
      <c r="BH36" s="212"/>
      <c r="BI36" s="212"/>
      <c r="BJ36" s="212"/>
      <c r="BK36" s="212"/>
      <c r="BL36" s="212"/>
      <c r="BM36" s="212"/>
      <c r="BN36" s="212"/>
      <c r="BO36" s="212"/>
      <c r="BP36" s="212"/>
      <c r="BQ36" s="212"/>
      <c r="BR36" s="212"/>
      <c r="BS36" s="212"/>
    </row>
    <row r="37" spans="1:71" ht="3" customHeight="1">
      <c r="A37" s="237"/>
      <c r="B37" s="236"/>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198"/>
      <c r="BE37" s="232"/>
      <c r="BF37" s="218"/>
      <c r="BG37" s="218"/>
      <c r="BH37" s="212"/>
      <c r="BI37" s="212"/>
      <c r="BJ37" s="212"/>
      <c r="BK37" s="212"/>
      <c r="BL37" s="212"/>
      <c r="BM37" s="212"/>
      <c r="BN37" s="212"/>
      <c r="BO37" s="212"/>
      <c r="BP37" s="212"/>
      <c r="BQ37" s="212"/>
      <c r="BR37" s="212"/>
      <c r="BS37" s="212"/>
    </row>
    <row r="38" spans="1:71" ht="31.5" customHeight="1">
      <c r="A38" s="236"/>
      <c r="B38" s="236"/>
      <c r="C38" s="224"/>
      <c r="D38" s="231"/>
      <c r="E38" s="230"/>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0"/>
      <c r="BA38" s="226"/>
      <c r="BB38" s="226"/>
      <c r="BC38" s="226"/>
      <c r="BD38" s="199"/>
      <c r="BE38" s="225"/>
      <c r="BF38" s="229"/>
      <c r="BG38" s="218"/>
      <c r="BH38" s="212"/>
      <c r="BI38" s="212"/>
      <c r="BJ38" s="212"/>
      <c r="BK38" s="212"/>
      <c r="BL38" s="212"/>
      <c r="BM38" s="212"/>
      <c r="BN38" s="212"/>
      <c r="BO38" s="212"/>
      <c r="BP38" s="212"/>
      <c r="BQ38" s="212"/>
      <c r="BR38" s="212"/>
      <c r="BS38" s="212"/>
    </row>
    <row r="39" spans="1:71" ht="18" customHeight="1">
      <c r="A39" s="236"/>
      <c r="B39" s="236"/>
      <c r="C39" s="223"/>
      <c r="D39" s="223"/>
      <c r="E39" s="223"/>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3"/>
      <c r="BA39" s="226"/>
      <c r="BB39" s="226"/>
      <c r="BC39" s="226"/>
      <c r="BD39" s="199"/>
      <c r="BE39" s="225"/>
      <c r="BF39" s="213"/>
      <c r="BG39" s="218"/>
      <c r="BH39" s="212"/>
      <c r="BI39" s="212"/>
      <c r="BJ39" s="212"/>
      <c r="BK39" s="212"/>
      <c r="BL39" s="212"/>
      <c r="BM39" s="212"/>
      <c r="BN39" s="212"/>
      <c r="BO39" s="212"/>
      <c r="BP39" s="212"/>
      <c r="BQ39" s="212"/>
      <c r="BR39" s="212"/>
      <c r="BS39" s="212"/>
    </row>
    <row r="40" spans="1:71" ht="3" customHeight="1">
      <c r="A40" s="236"/>
      <c r="B40" s="236"/>
      <c r="C40" s="223"/>
      <c r="D40" s="223"/>
      <c r="E40" s="221"/>
      <c r="F40" s="224"/>
      <c r="G40" s="223"/>
      <c r="H40" s="223"/>
      <c r="I40" s="223"/>
      <c r="J40" s="223"/>
      <c r="K40" s="223"/>
      <c r="L40" s="223"/>
      <c r="M40" s="223"/>
      <c r="N40" s="222"/>
      <c r="O40" s="222"/>
      <c r="P40" s="222"/>
      <c r="Q40" s="222"/>
      <c r="R40" s="222"/>
      <c r="S40" s="222"/>
      <c r="T40" s="221"/>
      <c r="U40" s="221"/>
      <c r="V40" s="221"/>
      <c r="W40" s="221"/>
      <c r="X40" s="221"/>
      <c r="Y40" s="221"/>
      <c r="Z40" s="221"/>
      <c r="AA40" s="222"/>
      <c r="AB40" s="222"/>
      <c r="AC40" s="222"/>
      <c r="AD40" s="222"/>
      <c r="AE40" s="222"/>
      <c r="AF40" s="222"/>
      <c r="AG40" s="222"/>
      <c r="AH40" s="222"/>
      <c r="AI40" s="222"/>
      <c r="AJ40" s="222"/>
      <c r="AK40" s="221"/>
      <c r="AL40" s="221"/>
      <c r="AM40" s="221"/>
      <c r="AN40" s="221"/>
      <c r="AO40" s="221"/>
      <c r="AP40" s="221"/>
      <c r="AQ40" s="221"/>
      <c r="AR40" s="221"/>
      <c r="AS40" s="221"/>
      <c r="AT40" s="221"/>
      <c r="AU40" s="221"/>
      <c r="AV40" s="221"/>
      <c r="AW40" s="221"/>
      <c r="AX40" s="221"/>
      <c r="AY40" s="221"/>
      <c r="AZ40" s="221"/>
      <c r="BA40" s="221"/>
      <c r="BB40" s="221"/>
      <c r="BC40" s="221"/>
      <c r="BD40" s="200"/>
      <c r="BE40" s="220"/>
      <c r="BF40" s="219"/>
      <c r="BG40" s="218"/>
      <c r="BH40" s="212"/>
      <c r="BI40" s="212"/>
      <c r="BJ40" s="212"/>
      <c r="BK40" s="212"/>
      <c r="BL40" s="212"/>
      <c r="BM40" s="212"/>
      <c r="BN40" s="212"/>
      <c r="BO40" s="212"/>
      <c r="BP40" s="212"/>
      <c r="BQ40" s="212"/>
      <c r="BR40" s="212"/>
      <c r="BS40" s="212"/>
    </row>
    <row r="41" spans="1:71" ht="3" customHeight="1">
      <c r="A41" s="236"/>
      <c r="B41" s="236"/>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198"/>
      <c r="BE41" s="232"/>
      <c r="BF41" s="218"/>
      <c r="BG41" s="218"/>
      <c r="BH41" s="212"/>
      <c r="BI41" s="212"/>
      <c r="BJ41" s="212"/>
      <c r="BK41" s="212"/>
      <c r="BL41" s="212"/>
      <c r="BM41" s="212"/>
      <c r="BN41" s="212"/>
      <c r="BO41" s="212"/>
      <c r="BP41" s="212"/>
      <c r="BQ41" s="212"/>
      <c r="BR41" s="212"/>
      <c r="BS41" s="212"/>
    </row>
    <row r="42" spans="1:71" ht="31.5" customHeight="1">
      <c r="A42" s="236"/>
      <c r="B42" s="236"/>
      <c r="C42" s="224"/>
      <c r="D42" s="231"/>
      <c r="E42" s="230"/>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0"/>
      <c r="BA42" s="226"/>
      <c r="BB42" s="226"/>
      <c r="BC42" s="226"/>
      <c r="BD42" s="199"/>
      <c r="BE42" s="225"/>
      <c r="BF42" s="229"/>
      <c r="BG42" s="218"/>
      <c r="BH42" s="212"/>
      <c r="BI42" s="212"/>
      <c r="BJ42" s="212"/>
      <c r="BK42" s="212"/>
      <c r="BL42" s="212"/>
      <c r="BM42" s="212"/>
      <c r="BN42" s="212"/>
      <c r="BO42" s="212"/>
      <c r="BP42" s="212"/>
      <c r="BQ42" s="212"/>
      <c r="BR42" s="212"/>
      <c r="BS42" s="212"/>
    </row>
    <row r="43" spans="1:71" ht="21" customHeight="1">
      <c r="A43" s="236"/>
      <c r="B43" s="236"/>
      <c r="C43" s="223"/>
      <c r="D43" s="223"/>
      <c r="E43" s="223"/>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3"/>
      <c r="BA43" s="226"/>
      <c r="BB43" s="226"/>
      <c r="BC43" s="226"/>
      <c r="BD43" s="199"/>
      <c r="BE43" s="225"/>
      <c r="BF43" s="213"/>
      <c r="BG43" s="218"/>
      <c r="BH43" s="212"/>
      <c r="BI43" s="212"/>
      <c r="BJ43" s="212"/>
      <c r="BK43" s="212"/>
      <c r="BL43" s="212"/>
      <c r="BM43" s="212"/>
      <c r="BN43" s="212"/>
      <c r="BO43" s="212"/>
      <c r="BP43" s="212"/>
      <c r="BQ43" s="212"/>
      <c r="BR43" s="212"/>
      <c r="BS43" s="212"/>
    </row>
    <row r="44" spans="1:71" ht="3" customHeight="1">
      <c r="A44" s="236"/>
      <c r="B44" s="236"/>
      <c r="C44" s="223"/>
      <c r="D44" s="223"/>
      <c r="E44" s="221"/>
      <c r="F44" s="224"/>
      <c r="G44" s="223"/>
      <c r="H44" s="223"/>
      <c r="I44" s="223"/>
      <c r="J44" s="223"/>
      <c r="K44" s="223"/>
      <c r="L44" s="223"/>
      <c r="M44" s="223"/>
      <c r="N44" s="222"/>
      <c r="O44" s="222"/>
      <c r="P44" s="222"/>
      <c r="Q44" s="222"/>
      <c r="R44" s="222"/>
      <c r="S44" s="222"/>
      <c r="T44" s="221"/>
      <c r="U44" s="221"/>
      <c r="V44" s="221"/>
      <c r="W44" s="221"/>
      <c r="X44" s="221"/>
      <c r="Y44" s="221"/>
      <c r="Z44" s="221"/>
      <c r="AA44" s="222"/>
      <c r="AB44" s="222"/>
      <c r="AC44" s="222"/>
      <c r="AD44" s="222"/>
      <c r="AE44" s="222"/>
      <c r="AF44" s="222"/>
      <c r="AG44" s="222"/>
      <c r="AH44" s="222"/>
      <c r="AI44" s="222"/>
      <c r="AJ44" s="222"/>
      <c r="AK44" s="221"/>
      <c r="AL44" s="221"/>
      <c r="AM44" s="221"/>
      <c r="AN44" s="221"/>
      <c r="AO44" s="221"/>
      <c r="AP44" s="221"/>
      <c r="AQ44" s="221"/>
      <c r="AR44" s="221"/>
      <c r="AS44" s="221"/>
      <c r="AT44" s="221"/>
      <c r="AU44" s="221"/>
      <c r="AV44" s="221"/>
      <c r="AW44" s="221"/>
      <c r="AX44" s="221"/>
      <c r="AY44" s="221"/>
      <c r="AZ44" s="221"/>
      <c r="BA44" s="221"/>
      <c r="BB44" s="221"/>
      <c r="BC44" s="221"/>
      <c r="BD44" s="200"/>
      <c r="BE44" s="220"/>
      <c r="BF44" s="219"/>
      <c r="BG44" s="218"/>
      <c r="BH44" s="212"/>
      <c r="BI44" s="212"/>
      <c r="BJ44" s="212"/>
      <c r="BK44" s="212"/>
      <c r="BL44" s="212"/>
      <c r="BM44" s="212"/>
      <c r="BN44" s="212"/>
      <c r="BO44" s="212"/>
      <c r="BP44" s="212"/>
      <c r="BQ44" s="212"/>
      <c r="BR44" s="212"/>
      <c r="BS44" s="212"/>
    </row>
    <row r="45" spans="1:71" ht="3" customHeight="1">
      <c r="A45" s="236"/>
      <c r="B45" s="236"/>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198"/>
      <c r="BE45" s="232"/>
      <c r="BF45" s="218"/>
      <c r="BG45" s="218"/>
      <c r="BH45" s="212"/>
      <c r="BI45" s="212"/>
      <c r="BJ45" s="212"/>
      <c r="BK45" s="212"/>
      <c r="BL45" s="212"/>
      <c r="BM45" s="212"/>
      <c r="BN45" s="212"/>
      <c r="BO45" s="212"/>
      <c r="BP45" s="212"/>
      <c r="BQ45" s="212"/>
      <c r="BR45" s="212"/>
      <c r="BS45" s="212"/>
    </row>
    <row r="46" spans="1:71" ht="31.5" customHeight="1">
      <c r="A46" s="236"/>
      <c r="B46" s="236"/>
      <c r="C46" s="224"/>
      <c r="D46" s="231"/>
      <c r="E46" s="230"/>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0"/>
      <c r="BA46" s="226"/>
      <c r="BB46" s="226"/>
      <c r="BC46" s="226"/>
      <c r="BD46" s="199"/>
      <c r="BE46" s="225"/>
      <c r="BF46" s="229"/>
      <c r="BG46" s="218"/>
      <c r="BH46" s="212"/>
      <c r="BI46" s="212"/>
      <c r="BJ46" s="212"/>
      <c r="BK46" s="212"/>
      <c r="BL46" s="212"/>
      <c r="BM46" s="212"/>
      <c r="BN46" s="212"/>
      <c r="BO46" s="212"/>
      <c r="BP46" s="212"/>
      <c r="BQ46" s="212"/>
      <c r="BR46" s="212"/>
      <c r="BS46" s="212"/>
    </row>
    <row r="47" spans="1:71" ht="20.25" customHeight="1">
      <c r="A47" s="236"/>
      <c r="B47" s="236"/>
      <c r="C47" s="223"/>
      <c r="D47" s="223"/>
      <c r="E47" s="223"/>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3"/>
      <c r="BA47" s="226"/>
      <c r="BB47" s="226"/>
      <c r="BC47" s="226"/>
      <c r="BD47" s="199"/>
      <c r="BE47" s="225"/>
      <c r="BF47" s="213"/>
      <c r="BG47" s="218"/>
      <c r="BH47" s="212"/>
      <c r="BI47" s="212"/>
      <c r="BJ47" s="212"/>
      <c r="BK47" s="212"/>
      <c r="BL47" s="212"/>
      <c r="BM47" s="212"/>
      <c r="BN47" s="212"/>
      <c r="BO47" s="212"/>
      <c r="BP47" s="212"/>
      <c r="BQ47" s="212"/>
      <c r="BR47" s="212"/>
      <c r="BS47" s="212"/>
    </row>
    <row r="48" spans="1:71" ht="3" customHeight="1">
      <c r="A48" s="236"/>
      <c r="B48" s="236"/>
      <c r="C48" s="223"/>
      <c r="D48" s="223"/>
      <c r="E48" s="221"/>
      <c r="F48" s="224"/>
      <c r="G48" s="223"/>
      <c r="H48" s="223"/>
      <c r="I48" s="223"/>
      <c r="J48" s="223"/>
      <c r="K48" s="223"/>
      <c r="L48" s="223"/>
      <c r="M48" s="223"/>
      <c r="N48" s="222"/>
      <c r="O48" s="222"/>
      <c r="P48" s="222"/>
      <c r="Q48" s="222"/>
      <c r="R48" s="222"/>
      <c r="S48" s="222"/>
      <c r="T48" s="221"/>
      <c r="U48" s="221"/>
      <c r="V48" s="221"/>
      <c r="W48" s="221"/>
      <c r="X48" s="221"/>
      <c r="Y48" s="221"/>
      <c r="Z48" s="221"/>
      <c r="AA48" s="222"/>
      <c r="AB48" s="222"/>
      <c r="AC48" s="222"/>
      <c r="AD48" s="222"/>
      <c r="AE48" s="222"/>
      <c r="AF48" s="222"/>
      <c r="AG48" s="222"/>
      <c r="AH48" s="222"/>
      <c r="AI48" s="222"/>
      <c r="AJ48" s="222"/>
      <c r="AK48" s="221"/>
      <c r="AL48" s="221"/>
      <c r="AM48" s="221"/>
      <c r="AN48" s="221"/>
      <c r="AO48" s="221"/>
      <c r="AP48" s="221"/>
      <c r="AQ48" s="221"/>
      <c r="AR48" s="221"/>
      <c r="AS48" s="221"/>
      <c r="AT48" s="221"/>
      <c r="AU48" s="221"/>
      <c r="AV48" s="221"/>
      <c r="AW48" s="221"/>
      <c r="AX48" s="221"/>
      <c r="AY48" s="221"/>
      <c r="AZ48" s="221"/>
      <c r="BA48" s="221"/>
      <c r="BB48" s="221"/>
      <c r="BC48" s="221"/>
      <c r="BD48" s="200"/>
      <c r="BE48" s="220"/>
      <c r="BF48" s="219"/>
      <c r="BG48" s="218"/>
      <c r="BH48" s="212"/>
      <c r="BI48" s="212"/>
      <c r="BJ48" s="212"/>
      <c r="BK48" s="212"/>
      <c r="BL48" s="212"/>
      <c r="BM48" s="212"/>
      <c r="BN48" s="212"/>
      <c r="BO48" s="212"/>
      <c r="BP48" s="212"/>
      <c r="BQ48" s="212"/>
      <c r="BR48" s="212"/>
      <c r="BS48" s="212"/>
    </row>
    <row r="49" spans="1:71" ht="3" customHeight="1">
      <c r="A49" s="236"/>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198"/>
      <c r="BE49" s="232"/>
      <c r="BF49" s="218"/>
      <c r="BG49" s="218"/>
      <c r="BH49" s="212"/>
      <c r="BI49" s="212"/>
      <c r="BJ49" s="212"/>
      <c r="BK49" s="212"/>
      <c r="BL49" s="212"/>
      <c r="BM49" s="212"/>
      <c r="BN49" s="212"/>
      <c r="BO49" s="212"/>
      <c r="BP49" s="212"/>
      <c r="BQ49" s="212"/>
      <c r="BR49" s="212"/>
      <c r="BS49" s="212"/>
    </row>
    <row r="50" spans="1:71" ht="31.5" customHeight="1">
      <c r="A50" s="236"/>
      <c r="B50" s="236"/>
      <c r="C50" s="224"/>
      <c r="D50" s="231"/>
      <c r="E50" s="230"/>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0"/>
      <c r="BA50" s="226"/>
      <c r="BB50" s="226"/>
      <c r="BC50" s="226"/>
      <c r="BD50" s="199"/>
      <c r="BE50" s="225"/>
      <c r="BF50" s="229"/>
      <c r="BG50" s="218"/>
      <c r="BH50" s="212"/>
      <c r="BI50" s="212"/>
      <c r="BJ50" s="212"/>
      <c r="BK50" s="212"/>
      <c r="BL50" s="212"/>
      <c r="BM50" s="212"/>
      <c r="BN50" s="212"/>
      <c r="BO50" s="212"/>
      <c r="BP50" s="212"/>
      <c r="BQ50" s="212"/>
      <c r="BR50" s="212"/>
      <c r="BS50" s="212"/>
    </row>
    <row r="51" spans="1:71" ht="18" customHeight="1">
      <c r="A51" s="236"/>
      <c r="B51" s="236"/>
      <c r="C51" s="223"/>
      <c r="D51" s="223"/>
      <c r="E51" s="223"/>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3"/>
      <c r="BA51" s="226"/>
      <c r="BB51" s="226"/>
      <c r="BC51" s="226"/>
      <c r="BD51" s="199"/>
      <c r="BE51" s="225"/>
      <c r="BF51" s="213"/>
      <c r="BG51" s="218"/>
      <c r="BH51" s="212"/>
      <c r="BI51" s="212"/>
      <c r="BJ51" s="212"/>
      <c r="BK51" s="212"/>
      <c r="BL51" s="212"/>
      <c r="BM51" s="212"/>
      <c r="BN51" s="212"/>
      <c r="BO51" s="212"/>
      <c r="BP51" s="212"/>
      <c r="BQ51" s="212"/>
      <c r="BR51" s="212"/>
      <c r="BS51" s="212"/>
    </row>
    <row r="52" spans="1:71" ht="3" customHeight="1">
      <c r="A52" s="236"/>
      <c r="B52" s="236"/>
      <c r="C52" s="223"/>
      <c r="D52" s="223"/>
      <c r="E52" s="221"/>
      <c r="F52" s="224"/>
      <c r="G52" s="223"/>
      <c r="H52" s="223"/>
      <c r="I52" s="223"/>
      <c r="J52" s="223"/>
      <c r="K52" s="223"/>
      <c r="L52" s="223"/>
      <c r="M52" s="223"/>
      <c r="N52" s="222"/>
      <c r="O52" s="222"/>
      <c r="P52" s="222"/>
      <c r="Q52" s="222"/>
      <c r="R52" s="222"/>
      <c r="S52" s="222"/>
      <c r="T52" s="221"/>
      <c r="U52" s="221"/>
      <c r="V52" s="221"/>
      <c r="W52" s="221"/>
      <c r="X52" s="221"/>
      <c r="Y52" s="221"/>
      <c r="Z52" s="221"/>
      <c r="AA52" s="222"/>
      <c r="AB52" s="222"/>
      <c r="AC52" s="222"/>
      <c r="AD52" s="222"/>
      <c r="AE52" s="222"/>
      <c r="AF52" s="222"/>
      <c r="AG52" s="222"/>
      <c r="AH52" s="222"/>
      <c r="AI52" s="222"/>
      <c r="AJ52" s="222"/>
      <c r="AK52" s="221"/>
      <c r="AL52" s="221"/>
      <c r="AM52" s="221"/>
      <c r="AN52" s="221"/>
      <c r="AO52" s="221"/>
      <c r="AP52" s="221"/>
      <c r="AQ52" s="221"/>
      <c r="AR52" s="221"/>
      <c r="AS52" s="221"/>
      <c r="AT52" s="221"/>
      <c r="AU52" s="221"/>
      <c r="AV52" s="221"/>
      <c r="AW52" s="221"/>
      <c r="AX52" s="221"/>
      <c r="AY52" s="221"/>
      <c r="AZ52" s="221"/>
      <c r="BA52" s="221"/>
      <c r="BB52" s="221"/>
      <c r="BC52" s="221"/>
      <c r="BD52" s="200"/>
      <c r="BE52" s="220"/>
      <c r="BF52" s="219"/>
      <c r="BG52" s="218"/>
      <c r="BH52" s="212"/>
      <c r="BI52" s="212"/>
      <c r="BJ52" s="212"/>
      <c r="BK52" s="212"/>
      <c r="BL52" s="212"/>
      <c r="BM52" s="212"/>
      <c r="BN52" s="212"/>
      <c r="BO52" s="212"/>
      <c r="BP52" s="212"/>
      <c r="BQ52" s="212"/>
      <c r="BR52" s="212"/>
      <c r="BS52" s="212"/>
    </row>
    <row r="53" spans="1:71" ht="3" customHeight="1">
      <c r="A53" s="236"/>
      <c r="B53" s="236"/>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198"/>
      <c r="BE53" s="232"/>
      <c r="BF53" s="218"/>
      <c r="BG53" s="218"/>
      <c r="BH53" s="212"/>
      <c r="BI53" s="212"/>
      <c r="BJ53" s="212"/>
      <c r="BK53" s="212"/>
      <c r="BL53" s="212"/>
      <c r="BM53" s="212"/>
      <c r="BN53" s="212"/>
      <c r="BO53" s="212"/>
      <c r="BP53" s="212"/>
      <c r="BQ53" s="212"/>
      <c r="BR53" s="212"/>
      <c r="BS53" s="212"/>
    </row>
    <row r="54" spans="1:71" ht="31.5" customHeight="1">
      <c r="A54" s="236"/>
      <c r="B54" s="236"/>
      <c r="C54" s="224"/>
      <c r="D54" s="231"/>
      <c r="E54" s="230"/>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0"/>
      <c r="BA54" s="226"/>
      <c r="BB54" s="226"/>
      <c r="BC54" s="226"/>
      <c r="BD54" s="199"/>
      <c r="BE54" s="225"/>
      <c r="BF54" s="229"/>
      <c r="BG54" s="218"/>
      <c r="BH54" s="212"/>
      <c r="BI54" s="212"/>
      <c r="BJ54" s="212"/>
      <c r="BK54" s="212"/>
      <c r="BL54" s="212"/>
      <c r="BM54" s="212"/>
      <c r="BN54" s="212"/>
      <c r="BO54" s="212"/>
      <c r="BP54" s="212"/>
      <c r="BQ54" s="212"/>
      <c r="BR54" s="212"/>
      <c r="BS54" s="212"/>
    </row>
    <row r="55" spans="1:71" ht="18" customHeight="1">
      <c r="A55" s="236"/>
      <c r="B55" s="236"/>
      <c r="C55" s="223"/>
      <c r="D55" s="223"/>
      <c r="E55" s="223"/>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3"/>
      <c r="BA55" s="226"/>
      <c r="BB55" s="226"/>
      <c r="BC55" s="226"/>
      <c r="BD55" s="199"/>
      <c r="BE55" s="225"/>
      <c r="BF55" s="213"/>
      <c r="BG55" s="218"/>
      <c r="BH55" s="212"/>
      <c r="BI55" s="212"/>
      <c r="BJ55" s="212"/>
      <c r="BK55" s="212"/>
      <c r="BL55" s="212"/>
      <c r="BM55" s="212"/>
      <c r="BN55" s="212"/>
      <c r="BO55" s="212"/>
      <c r="BP55" s="212"/>
      <c r="BQ55" s="212"/>
      <c r="BR55" s="212"/>
      <c r="BS55" s="212"/>
    </row>
    <row r="56" spans="1:71" ht="3" customHeight="1">
      <c r="A56" s="223"/>
      <c r="B56" s="223"/>
      <c r="C56" s="223"/>
      <c r="D56" s="223"/>
      <c r="E56" s="221"/>
      <c r="F56" s="224"/>
      <c r="G56" s="223"/>
      <c r="H56" s="223"/>
      <c r="I56" s="223"/>
      <c r="J56" s="223"/>
      <c r="K56" s="223"/>
      <c r="L56" s="223"/>
      <c r="M56" s="223"/>
      <c r="N56" s="222"/>
      <c r="O56" s="222"/>
      <c r="P56" s="222"/>
      <c r="Q56" s="222"/>
      <c r="R56" s="222"/>
      <c r="S56" s="222"/>
      <c r="T56" s="221"/>
      <c r="U56" s="221"/>
      <c r="V56" s="221"/>
      <c r="W56" s="221"/>
      <c r="X56" s="221"/>
      <c r="Y56" s="221"/>
      <c r="Z56" s="221"/>
      <c r="AA56" s="222"/>
      <c r="AB56" s="222"/>
      <c r="AC56" s="222"/>
      <c r="AD56" s="222"/>
      <c r="AE56" s="222"/>
      <c r="AF56" s="222"/>
      <c r="AG56" s="222"/>
      <c r="AH56" s="222"/>
      <c r="AI56" s="222"/>
      <c r="AJ56" s="222"/>
      <c r="AK56" s="221"/>
      <c r="AL56" s="221"/>
      <c r="AM56" s="221"/>
      <c r="AN56" s="221"/>
      <c r="AO56" s="221"/>
      <c r="AP56" s="221"/>
      <c r="AQ56" s="221"/>
      <c r="AR56" s="221"/>
      <c r="AS56" s="221"/>
      <c r="AT56" s="221"/>
      <c r="AU56" s="221"/>
      <c r="AV56" s="221"/>
      <c r="AW56" s="221"/>
      <c r="AX56" s="221"/>
      <c r="AY56" s="221"/>
      <c r="AZ56" s="221"/>
      <c r="BA56" s="221"/>
      <c r="BB56" s="221"/>
      <c r="BC56" s="221"/>
      <c r="BD56" s="200"/>
      <c r="BE56" s="220"/>
      <c r="BF56" s="219"/>
      <c r="BG56" s="218"/>
      <c r="BH56" s="212"/>
      <c r="BI56" s="212"/>
      <c r="BJ56" s="212"/>
      <c r="BK56" s="212"/>
      <c r="BL56" s="212"/>
      <c r="BM56" s="212"/>
      <c r="BN56" s="212"/>
      <c r="BO56" s="212"/>
      <c r="BP56" s="212"/>
      <c r="BQ56" s="212"/>
      <c r="BR56" s="212"/>
      <c r="BS56" s="212"/>
    </row>
    <row r="57" spans="1:71" ht="3" customHeight="1">
      <c r="A57" s="235"/>
      <c r="B57" s="234"/>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198"/>
      <c r="BE57" s="232"/>
      <c r="BF57" s="218"/>
      <c r="BG57" s="218"/>
      <c r="BH57" s="212"/>
      <c r="BI57" s="212"/>
      <c r="BJ57" s="212"/>
      <c r="BK57" s="212"/>
      <c r="BL57" s="212"/>
      <c r="BM57" s="212"/>
      <c r="BN57" s="212"/>
      <c r="BO57" s="212"/>
      <c r="BP57" s="212"/>
      <c r="BQ57" s="212"/>
      <c r="BR57" s="212"/>
      <c r="BS57" s="212"/>
    </row>
    <row r="58" spans="1:71" ht="31.5" customHeight="1">
      <c r="A58" s="234"/>
      <c r="B58" s="234"/>
      <c r="C58" s="224"/>
      <c r="D58" s="231"/>
      <c r="E58" s="230"/>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0"/>
      <c r="BA58" s="226"/>
      <c r="BB58" s="226"/>
      <c r="BC58" s="226"/>
      <c r="BD58" s="199"/>
      <c r="BE58" s="225"/>
      <c r="BF58" s="229"/>
      <c r="BG58" s="218"/>
      <c r="BH58" s="212"/>
      <c r="BI58" s="212"/>
      <c r="BJ58" s="212"/>
      <c r="BK58" s="212"/>
      <c r="BL58" s="212"/>
      <c r="BM58" s="212"/>
      <c r="BN58" s="212"/>
      <c r="BO58" s="212"/>
      <c r="BP58" s="212"/>
      <c r="BQ58" s="212"/>
      <c r="BR58" s="212"/>
      <c r="BS58" s="212"/>
    </row>
    <row r="59" spans="1:71" ht="18" customHeight="1">
      <c r="A59" s="234"/>
      <c r="B59" s="234"/>
      <c r="C59" s="223"/>
      <c r="D59" s="223"/>
      <c r="E59" s="223"/>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3"/>
      <c r="BA59" s="226"/>
      <c r="BB59" s="226"/>
      <c r="BC59" s="226"/>
      <c r="BD59" s="199"/>
      <c r="BE59" s="225"/>
      <c r="BF59" s="213"/>
      <c r="BG59" s="218"/>
      <c r="BH59" s="212"/>
      <c r="BI59" s="212"/>
      <c r="BJ59" s="212"/>
      <c r="BK59" s="212"/>
      <c r="BL59" s="212"/>
      <c r="BM59" s="212"/>
      <c r="BN59" s="212"/>
      <c r="BO59" s="212"/>
      <c r="BP59" s="212"/>
      <c r="BQ59" s="212"/>
      <c r="BR59" s="212"/>
      <c r="BS59" s="212"/>
    </row>
    <row r="60" spans="1:71" ht="3" customHeight="1">
      <c r="A60" s="234"/>
      <c r="B60" s="234"/>
      <c r="C60" s="223"/>
      <c r="D60" s="223"/>
      <c r="E60" s="221"/>
      <c r="F60" s="224"/>
      <c r="G60" s="223"/>
      <c r="H60" s="223"/>
      <c r="I60" s="223"/>
      <c r="J60" s="223"/>
      <c r="K60" s="223"/>
      <c r="L60" s="223"/>
      <c r="M60" s="223"/>
      <c r="N60" s="222"/>
      <c r="O60" s="222"/>
      <c r="P60" s="222"/>
      <c r="Q60" s="222"/>
      <c r="R60" s="222"/>
      <c r="S60" s="222"/>
      <c r="T60" s="221"/>
      <c r="U60" s="221"/>
      <c r="V60" s="221"/>
      <c r="W60" s="221"/>
      <c r="X60" s="221"/>
      <c r="Y60" s="221"/>
      <c r="Z60" s="221"/>
      <c r="AA60" s="222"/>
      <c r="AB60" s="222"/>
      <c r="AC60" s="222"/>
      <c r="AD60" s="222"/>
      <c r="AE60" s="222"/>
      <c r="AF60" s="222"/>
      <c r="AG60" s="222"/>
      <c r="AH60" s="222"/>
      <c r="AI60" s="222"/>
      <c r="AJ60" s="222"/>
      <c r="AK60" s="221"/>
      <c r="AL60" s="221"/>
      <c r="AM60" s="221"/>
      <c r="AN60" s="221"/>
      <c r="AO60" s="221"/>
      <c r="AP60" s="221"/>
      <c r="AQ60" s="221"/>
      <c r="AR60" s="221"/>
      <c r="AS60" s="221"/>
      <c r="AT60" s="221"/>
      <c r="AU60" s="221"/>
      <c r="AV60" s="221"/>
      <c r="AW60" s="221"/>
      <c r="AX60" s="221"/>
      <c r="AY60" s="221"/>
      <c r="AZ60" s="221"/>
      <c r="BA60" s="221"/>
      <c r="BB60" s="221"/>
      <c r="BC60" s="221"/>
      <c r="BD60" s="200"/>
      <c r="BE60" s="220"/>
      <c r="BF60" s="219"/>
      <c r="BG60" s="218"/>
      <c r="BH60" s="212"/>
      <c r="BI60" s="212"/>
      <c r="BJ60" s="212"/>
      <c r="BK60" s="212"/>
      <c r="BL60" s="212"/>
      <c r="BM60" s="212"/>
      <c r="BN60" s="212"/>
      <c r="BO60" s="212"/>
      <c r="BP60" s="212"/>
      <c r="BQ60" s="212"/>
      <c r="BR60" s="212"/>
      <c r="BS60" s="212"/>
    </row>
    <row r="61" spans="1:71" ht="3" customHeight="1">
      <c r="A61" s="234"/>
      <c r="B61" s="234"/>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198"/>
      <c r="BE61" s="232"/>
      <c r="BF61" s="218"/>
      <c r="BG61" s="218"/>
      <c r="BH61" s="212"/>
      <c r="BI61" s="212"/>
      <c r="BJ61" s="212"/>
      <c r="BK61" s="212"/>
      <c r="BL61" s="212"/>
      <c r="BM61" s="212"/>
      <c r="BN61" s="212"/>
      <c r="BO61" s="212"/>
      <c r="BP61" s="212"/>
      <c r="BQ61" s="212"/>
      <c r="BR61" s="212"/>
      <c r="BS61" s="212"/>
    </row>
    <row r="62" spans="1:71" ht="31.5" customHeight="1">
      <c r="A62" s="234"/>
      <c r="B62" s="234"/>
      <c r="C62" s="224"/>
      <c r="D62" s="231"/>
      <c r="E62" s="230"/>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0"/>
      <c r="BA62" s="226"/>
      <c r="BB62" s="226"/>
      <c r="BC62" s="226"/>
      <c r="BD62" s="199"/>
      <c r="BE62" s="225"/>
      <c r="BF62" s="229"/>
      <c r="BG62" s="218"/>
      <c r="BH62" s="212"/>
      <c r="BI62" s="212"/>
      <c r="BJ62" s="212"/>
      <c r="BK62" s="212"/>
      <c r="BL62" s="212"/>
      <c r="BM62" s="212"/>
      <c r="BN62" s="212"/>
      <c r="BO62" s="212"/>
      <c r="BP62" s="212"/>
      <c r="BQ62" s="212"/>
      <c r="BR62" s="212"/>
      <c r="BS62" s="212"/>
    </row>
    <row r="63" spans="1:71" ht="18" customHeight="1">
      <c r="A63" s="234"/>
      <c r="B63" s="234"/>
      <c r="C63" s="223"/>
      <c r="D63" s="223"/>
      <c r="E63" s="223"/>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3"/>
      <c r="BA63" s="226"/>
      <c r="BB63" s="226"/>
      <c r="BC63" s="226"/>
      <c r="BD63" s="199"/>
      <c r="BE63" s="225"/>
      <c r="BF63" s="213"/>
      <c r="BG63" s="218"/>
      <c r="BH63" s="212"/>
      <c r="BI63" s="212"/>
      <c r="BJ63" s="212"/>
      <c r="BK63" s="212"/>
      <c r="BL63" s="212"/>
      <c r="BM63" s="212"/>
      <c r="BN63" s="212"/>
      <c r="BO63" s="212"/>
      <c r="BP63" s="212"/>
      <c r="BQ63" s="212"/>
      <c r="BR63" s="212"/>
      <c r="BS63" s="212"/>
    </row>
    <row r="64" spans="1:71" ht="3" customHeight="1">
      <c r="A64" s="221"/>
      <c r="B64" s="223"/>
      <c r="C64" s="223"/>
      <c r="D64" s="223"/>
      <c r="E64" s="221"/>
      <c r="F64" s="224"/>
      <c r="G64" s="223"/>
      <c r="H64" s="223"/>
      <c r="I64" s="223"/>
      <c r="J64" s="223"/>
      <c r="K64" s="223"/>
      <c r="L64" s="223"/>
      <c r="M64" s="223"/>
      <c r="N64" s="222"/>
      <c r="O64" s="222"/>
      <c r="P64" s="222"/>
      <c r="Q64" s="222"/>
      <c r="R64" s="222"/>
      <c r="S64" s="222"/>
      <c r="T64" s="221"/>
      <c r="U64" s="221"/>
      <c r="V64" s="221"/>
      <c r="W64" s="221"/>
      <c r="X64" s="221"/>
      <c r="Y64" s="221"/>
      <c r="Z64" s="221"/>
      <c r="AA64" s="222"/>
      <c r="AB64" s="222"/>
      <c r="AC64" s="222"/>
      <c r="AD64" s="222"/>
      <c r="AE64" s="222"/>
      <c r="AF64" s="222"/>
      <c r="AG64" s="222"/>
      <c r="AH64" s="222"/>
      <c r="AI64" s="222"/>
      <c r="AJ64" s="222"/>
      <c r="AK64" s="221"/>
      <c r="AL64" s="221"/>
      <c r="AM64" s="221"/>
      <c r="AN64" s="221"/>
      <c r="AO64" s="221"/>
      <c r="AP64" s="221"/>
      <c r="AQ64" s="221"/>
      <c r="AR64" s="221"/>
      <c r="AS64" s="221"/>
      <c r="AT64" s="221"/>
      <c r="AU64" s="221"/>
      <c r="AV64" s="221"/>
      <c r="AW64" s="221"/>
      <c r="AX64" s="221"/>
      <c r="AY64" s="221"/>
      <c r="AZ64" s="221"/>
      <c r="BA64" s="221"/>
      <c r="BB64" s="221"/>
      <c r="BC64" s="221"/>
      <c r="BD64" s="200"/>
      <c r="BE64" s="220"/>
      <c r="BF64" s="219"/>
      <c r="BG64" s="218"/>
      <c r="BH64" s="212"/>
      <c r="BI64" s="212"/>
      <c r="BJ64" s="212"/>
      <c r="BK64" s="212"/>
      <c r="BL64" s="212"/>
      <c r="BM64" s="212"/>
      <c r="BN64" s="212"/>
      <c r="BO64" s="212"/>
      <c r="BP64" s="212"/>
      <c r="BQ64" s="212"/>
      <c r="BR64" s="212"/>
      <c r="BS64" s="212"/>
    </row>
    <row r="65" spans="1:71" ht="3" customHeight="1">
      <c r="A65" s="228"/>
      <c r="B65" s="228"/>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21"/>
      <c r="BB65" s="233"/>
      <c r="BC65" s="233"/>
      <c r="BD65" s="198"/>
      <c r="BE65" s="232"/>
      <c r="BF65" s="218"/>
      <c r="BG65" s="218"/>
      <c r="BH65" s="212"/>
      <c r="BI65" s="212"/>
      <c r="BJ65" s="212"/>
      <c r="BK65" s="212"/>
      <c r="BL65" s="212"/>
      <c r="BM65" s="212"/>
      <c r="BN65" s="212"/>
      <c r="BO65" s="212"/>
      <c r="BP65" s="212"/>
      <c r="BQ65" s="212"/>
      <c r="BR65" s="212"/>
      <c r="BS65" s="212"/>
    </row>
    <row r="66" spans="1:71" ht="31.5" customHeight="1">
      <c r="A66" s="228"/>
      <c r="B66" s="228"/>
      <c r="C66" s="224"/>
      <c r="D66" s="231"/>
      <c r="E66" s="230"/>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0"/>
      <c r="BA66" s="226"/>
      <c r="BB66" s="226"/>
      <c r="BC66" s="226"/>
      <c r="BD66" s="199"/>
      <c r="BE66" s="225"/>
      <c r="BF66" s="229"/>
      <c r="BG66" s="218"/>
      <c r="BH66" s="212"/>
      <c r="BI66" s="212"/>
      <c r="BJ66" s="212"/>
      <c r="BK66" s="212"/>
      <c r="BL66" s="212"/>
      <c r="BM66" s="212"/>
      <c r="BN66" s="212"/>
      <c r="BO66" s="212"/>
      <c r="BP66" s="212"/>
      <c r="BQ66" s="212"/>
      <c r="BR66" s="212"/>
      <c r="BS66" s="212"/>
    </row>
    <row r="67" spans="1:71" ht="18" customHeight="1">
      <c r="A67" s="228"/>
      <c r="B67" s="228"/>
      <c r="C67" s="223"/>
      <c r="D67" s="223"/>
      <c r="E67" s="223"/>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3"/>
      <c r="BA67" s="226"/>
      <c r="BB67" s="226"/>
      <c r="BC67" s="226"/>
      <c r="BD67" s="199"/>
      <c r="BE67" s="225"/>
      <c r="BF67" s="213"/>
      <c r="BG67" s="218"/>
      <c r="BH67" s="212"/>
      <c r="BI67" s="212"/>
      <c r="BJ67" s="212"/>
      <c r="BK67" s="212"/>
      <c r="BL67" s="212"/>
      <c r="BM67" s="212"/>
      <c r="BN67" s="212"/>
      <c r="BO67" s="212"/>
      <c r="BP67" s="212"/>
      <c r="BQ67" s="212"/>
      <c r="BR67" s="212"/>
      <c r="BS67" s="212"/>
    </row>
    <row r="68" spans="1:71" ht="3" customHeight="1">
      <c r="A68" s="221"/>
      <c r="B68" s="223"/>
      <c r="C68" s="223"/>
      <c r="D68" s="223"/>
      <c r="E68" s="221"/>
      <c r="F68" s="224"/>
      <c r="G68" s="223"/>
      <c r="H68" s="223"/>
      <c r="I68" s="223"/>
      <c r="J68" s="223"/>
      <c r="K68" s="223"/>
      <c r="L68" s="223"/>
      <c r="M68" s="223"/>
      <c r="N68" s="222"/>
      <c r="O68" s="222"/>
      <c r="P68" s="222"/>
      <c r="Q68" s="222"/>
      <c r="R68" s="222"/>
      <c r="S68" s="222"/>
      <c r="T68" s="221"/>
      <c r="U68" s="221"/>
      <c r="V68" s="221"/>
      <c r="W68" s="221"/>
      <c r="X68" s="221"/>
      <c r="Y68" s="221"/>
      <c r="Z68" s="221"/>
      <c r="AA68" s="222"/>
      <c r="AB68" s="222"/>
      <c r="AC68" s="222"/>
      <c r="AD68" s="222"/>
      <c r="AE68" s="222"/>
      <c r="AF68" s="222"/>
      <c r="AG68" s="222"/>
      <c r="AH68" s="222"/>
      <c r="AI68" s="222"/>
      <c r="AJ68" s="222"/>
      <c r="AK68" s="221"/>
      <c r="AL68" s="221"/>
      <c r="AM68" s="221"/>
      <c r="AN68" s="221"/>
      <c r="AO68" s="221"/>
      <c r="AP68" s="221"/>
      <c r="AQ68" s="221"/>
      <c r="AR68" s="221"/>
      <c r="AS68" s="221"/>
      <c r="AT68" s="221"/>
      <c r="AU68" s="221"/>
      <c r="AV68" s="221"/>
      <c r="AW68" s="221"/>
      <c r="AX68" s="221"/>
      <c r="AY68" s="221"/>
      <c r="AZ68" s="221"/>
      <c r="BA68" s="221"/>
      <c r="BB68" s="221"/>
      <c r="BC68" s="221"/>
      <c r="BD68" s="200"/>
      <c r="BE68" s="220"/>
      <c r="BF68" s="219"/>
      <c r="BG68" s="218"/>
      <c r="BH68" s="212"/>
      <c r="BI68" s="212"/>
      <c r="BJ68" s="212"/>
      <c r="BK68" s="212"/>
      <c r="BL68" s="212"/>
      <c r="BM68" s="212"/>
      <c r="BN68" s="212"/>
      <c r="BO68" s="212"/>
      <c r="BP68" s="212"/>
      <c r="BQ68" s="212"/>
      <c r="BR68" s="212"/>
      <c r="BS68" s="212"/>
    </row>
    <row r="69" spans="1:71">
      <c r="G69" s="217"/>
      <c r="H69" s="217"/>
      <c r="I69" s="217"/>
      <c r="P69" s="217"/>
      <c r="Q69" s="217"/>
      <c r="R69" s="217"/>
      <c r="S69" s="217"/>
      <c r="T69" s="217"/>
      <c r="U69" s="217"/>
      <c r="V69" s="217"/>
      <c r="W69" s="217"/>
      <c r="X69" s="217"/>
      <c r="Y69" s="217"/>
      <c r="Z69" s="217"/>
      <c r="AA69" s="216"/>
      <c r="AB69" s="216"/>
      <c r="AC69" s="216"/>
      <c r="AD69" s="216"/>
      <c r="AE69" s="216"/>
      <c r="AF69" s="216"/>
      <c r="AG69" s="216"/>
      <c r="AH69" s="216"/>
      <c r="AI69" s="216"/>
      <c r="AJ69" s="216"/>
      <c r="AK69" s="216"/>
      <c r="AL69" s="216"/>
      <c r="AM69" s="216"/>
      <c r="AN69" s="216"/>
      <c r="AO69" s="216"/>
      <c r="AP69" s="215"/>
      <c r="AQ69" s="215"/>
      <c r="AR69" s="215"/>
      <c r="AS69" s="215"/>
      <c r="AT69" s="215"/>
      <c r="AU69" s="215"/>
      <c r="AV69" s="215"/>
      <c r="BD69" s="201"/>
      <c r="BE69" s="214"/>
      <c r="BF69" s="213"/>
      <c r="BG69" s="213"/>
      <c r="BH69" s="213"/>
      <c r="BI69" s="212"/>
      <c r="BJ69" s="212"/>
      <c r="BK69" s="212"/>
      <c r="BL69" s="212"/>
      <c r="BM69" s="212"/>
      <c r="BN69" s="212"/>
      <c r="BO69" s="212"/>
      <c r="BP69" s="212"/>
      <c r="BQ69" s="212"/>
      <c r="BR69" s="212"/>
      <c r="BS69" s="212"/>
    </row>
    <row r="70" spans="1:71">
      <c r="AY70" s="211"/>
      <c r="BA70" s="211"/>
      <c r="BB70" s="211"/>
      <c r="BC70" s="211"/>
      <c r="BD70" s="211"/>
      <c r="BE70" s="211"/>
      <c r="BF70" s="211"/>
      <c r="BG70" s="211"/>
      <c r="BH70" s="209"/>
    </row>
    <row r="71" spans="1:71" ht="12" customHeight="1">
      <c r="AY71" s="211"/>
      <c r="BA71" s="211"/>
      <c r="BB71" s="211"/>
      <c r="BC71" s="211"/>
      <c r="BD71" s="211"/>
      <c r="BE71" s="211"/>
      <c r="BF71" s="211"/>
      <c r="BG71" s="211"/>
      <c r="BH71" s="209"/>
    </row>
    <row r="72" spans="1:71" ht="12" customHeight="1">
      <c r="AY72" s="211"/>
      <c r="BA72" s="211"/>
      <c r="BB72" s="211"/>
      <c r="BC72" s="211"/>
      <c r="BD72" s="211"/>
      <c r="BE72" s="211"/>
      <c r="BF72" s="211"/>
      <c r="BG72" s="211"/>
      <c r="BH72" s="209"/>
    </row>
    <row r="73" spans="1:71" ht="12" customHeight="1">
      <c r="AY73" s="211"/>
      <c r="BA73" s="211"/>
      <c r="BB73" s="211"/>
      <c r="BC73" s="211"/>
      <c r="BD73" s="211"/>
      <c r="BE73" s="211"/>
      <c r="BF73" s="211"/>
      <c r="BG73" s="211"/>
      <c r="BH73" s="209"/>
    </row>
    <row r="74" spans="1:71" ht="12" customHeight="1">
      <c r="AY74" s="211"/>
      <c r="BA74" s="211"/>
      <c r="BB74" s="211"/>
      <c r="BC74" s="211"/>
      <c r="BD74" s="211"/>
      <c r="BE74" s="211"/>
      <c r="BF74" s="211"/>
      <c r="BG74" s="211"/>
      <c r="BH74" s="209"/>
    </row>
    <row r="75" spans="1:71">
      <c r="AY75" s="211"/>
      <c r="BA75" s="211"/>
      <c r="BB75" s="211"/>
      <c r="BC75" s="211"/>
      <c r="BD75" s="211"/>
      <c r="BE75" s="211"/>
      <c r="BF75" s="211"/>
      <c r="BG75" s="211"/>
      <c r="BH75" s="209"/>
    </row>
    <row r="76" spans="1:71">
      <c r="AY76" s="211"/>
      <c r="BA76" s="211"/>
      <c r="BB76" s="211"/>
      <c r="BC76" s="211"/>
      <c r="BD76" s="211"/>
      <c r="BE76" s="211"/>
      <c r="BF76" s="211"/>
      <c r="BG76" s="211"/>
      <c r="BH76" s="209"/>
    </row>
    <row r="77" spans="1:71">
      <c r="AY77" s="211"/>
      <c r="BA77" s="211"/>
      <c r="BB77" s="211"/>
      <c r="BC77" s="211"/>
      <c r="BD77" s="211"/>
      <c r="BE77" s="211"/>
      <c r="BF77" s="211"/>
      <c r="BG77" s="211"/>
      <c r="BH77" s="209"/>
    </row>
    <row r="78" spans="1:71">
      <c r="AY78" s="211"/>
      <c r="BA78" s="211"/>
      <c r="BB78" s="211"/>
      <c r="BC78" s="211"/>
      <c r="BD78" s="211"/>
      <c r="BE78" s="211"/>
      <c r="BF78" s="211"/>
      <c r="BG78" s="211"/>
      <c r="BH78" s="209"/>
    </row>
    <row r="80" spans="1:71">
      <c r="A80" s="209"/>
      <c r="B80" s="209"/>
    </row>
    <row r="81" spans="1:62" s="210" customFormat="1">
      <c r="A81" s="209"/>
      <c r="B81" s="209"/>
      <c r="BI81" s="209"/>
      <c r="BJ81" s="209"/>
    </row>
    <row r="82" spans="1:62" s="210" customFormat="1">
      <c r="A82" s="209"/>
      <c r="B82" s="209"/>
      <c r="BI82" s="209"/>
      <c r="BJ82" s="209"/>
    </row>
    <row r="83" spans="1:62" s="210" customFormat="1">
      <c r="A83" s="209"/>
      <c r="B83" s="209"/>
      <c r="BI83" s="209"/>
      <c r="BJ83" s="209"/>
    </row>
    <row r="84" spans="1:62" s="210" customFormat="1">
      <c r="A84" s="209"/>
      <c r="B84" s="209"/>
      <c r="BI84" s="209"/>
      <c r="BJ84" s="209"/>
    </row>
    <row r="85" spans="1:62" s="210" customFormat="1">
      <c r="A85" s="209"/>
      <c r="B85" s="209"/>
      <c r="BI85" s="209"/>
      <c r="BJ85" s="209"/>
    </row>
    <row r="86" spans="1:62" s="210" customFormat="1">
      <c r="A86" s="209"/>
      <c r="B86" s="209"/>
      <c r="BI86" s="209"/>
      <c r="BJ86" s="209"/>
    </row>
    <row r="87" spans="1:62" s="210" customFormat="1">
      <c r="A87" s="209"/>
      <c r="B87" s="209"/>
      <c r="BI87" s="209"/>
      <c r="BJ87" s="209"/>
    </row>
    <row r="88" spans="1:62" s="210" customFormat="1">
      <c r="A88" s="209"/>
      <c r="B88" s="209"/>
      <c r="BI88" s="209"/>
      <c r="BJ88" s="209"/>
    </row>
    <row r="89" spans="1:62" s="210" customFormat="1">
      <c r="A89" s="209"/>
      <c r="B89" s="209"/>
      <c r="BI89" s="209"/>
      <c r="BJ89" s="209"/>
    </row>
    <row r="90" spans="1:62" s="210" customFormat="1">
      <c r="A90" s="209"/>
      <c r="B90" s="209"/>
      <c r="BI90" s="209"/>
      <c r="BJ90" s="209"/>
    </row>
    <row r="91" spans="1:62" s="210" customFormat="1">
      <c r="A91" s="209"/>
      <c r="B91" s="209"/>
      <c r="BI91" s="209"/>
      <c r="BJ91" s="209"/>
    </row>
    <row r="92" spans="1:62" s="210" customFormat="1">
      <c r="A92" s="209"/>
      <c r="B92" s="209"/>
      <c r="BI92" s="209"/>
      <c r="BJ92" s="209"/>
    </row>
    <row r="93" spans="1:62" s="210" customFormat="1">
      <c r="A93" s="209"/>
      <c r="B93" s="209"/>
      <c r="BI93" s="209"/>
      <c r="BJ93" s="209"/>
    </row>
    <row r="94" spans="1:62" s="210" customFormat="1">
      <c r="A94" s="209"/>
      <c r="B94" s="209"/>
      <c r="BI94" s="209"/>
      <c r="BJ94" s="209"/>
    </row>
    <row r="95" spans="1:62" s="210" customFormat="1">
      <c r="A95" s="209"/>
      <c r="B95" s="209"/>
      <c r="BI95" s="209"/>
      <c r="BJ95" s="209"/>
    </row>
    <row r="96" spans="1:62" s="210" customFormat="1">
      <c r="A96" s="209"/>
      <c r="B96" s="209"/>
      <c r="BI96" s="209"/>
      <c r="BJ96" s="209"/>
    </row>
    <row r="97" spans="1:62" s="210" customFormat="1">
      <c r="A97" s="209"/>
      <c r="B97" s="209"/>
      <c r="BI97" s="209"/>
      <c r="BJ97" s="209"/>
    </row>
  </sheetData>
  <mergeCells count="3">
    <mergeCell ref="AZ1:BJ2"/>
    <mergeCell ref="D22:I23"/>
    <mergeCell ref="J22:BC23"/>
  </mergeCells>
  <phoneticPr fontId="6"/>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84"/>
  <sheetViews>
    <sheetView view="pageBreakPreview" zoomScaleNormal="100" zoomScaleSheetLayoutView="100" workbookViewId="0">
      <selection activeCell="T1" sqref="T1:V2"/>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30" s="187" customFormat="1" ht="11.1" customHeight="1">
      <c r="A1" s="286">
        <v>72</v>
      </c>
      <c r="B1" s="286"/>
      <c r="C1" s="286"/>
      <c r="D1" s="286"/>
      <c r="E1" s="286"/>
      <c r="F1" s="286"/>
      <c r="G1" s="286"/>
      <c r="H1" s="286"/>
      <c r="I1" s="286"/>
      <c r="J1" s="286"/>
      <c r="K1" s="286"/>
      <c r="T1" s="295"/>
      <c r="U1" s="295"/>
      <c r="V1" s="295"/>
      <c r="W1" s="267"/>
      <c r="X1" s="267"/>
      <c r="Y1" s="267"/>
      <c r="Z1" s="267"/>
      <c r="AA1" s="267"/>
      <c r="AB1" s="267"/>
      <c r="AC1" s="267"/>
      <c r="AD1" s="267"/>
    </row>
    <row r="2" spans="1:30" s="187" customFormat="1" ht="11.1" customHeight="1">
      <c r="A2" s="286"/>
      <c r="B2" s="286"/>
      <c r="C2" s="286"/>
      <c r="D2" s="286"/>
      <c r="E2" s="286"/>
      <c r="F2" s="286"/>
      <c r="G2" s="286"/>
      <c r="H2" s="286"/>
      <c r="I2" s="286"/>
      <c r="J2" s="286"/>
      <c r="K2" s="286"/>
      <c r="T2" s="295"/>
      <c r="U2" s="295"/>
      <c r="V2" s="295"/>
      <c r="W2" s="267"/>
      <c r="X2" s="267"/>
      <c r="Y2" s="267"/>
      <c r="Z2" s="267"/>
      <c r="AA2" s="267"/>
      <c r="AB2" s="267"/>
      <c r="AC2" s="267"/>
      <c r="AD2" s="267"/>
    </row>
    <row r="3" spans="1:30" ht="11.1" customHeight="1"/>
    <row r="4" spans="1:30" ht="11.1" customHeight="1"/>
    <row r="5" spans="1:30"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30" ht="12.95" customHeight="1">
      <c r="B6" s="35"/>
      <c r="C6" s="35"/>
      <c r="D6" s="35"/>
      <c r="E6" s="35"/>
      <c r="F6" s="35"/>
      <c r="G6" s="35"/>
      <c r="H6" s="35"/>
      <c r="I6" s="35"/>
      <c r="J6" s="35"/>
      <c r="K6" s="35"/>
      <c r="L6" s="36"/>
      <c r="M6" s="36"/>
      <c r="N6" s="36"/>
      <c r="O6" s="36"/>
      <c r="P6" s="36"/>
      <c r="Q6" s="36"/>
      <c r="R6" s="42"/>
      <c r="S6" s="42"/>
      <c r="T6" s="42"/>
      <c r="U6" s="42"/>
    </row>
    <row r="7" spans="1:30" ht="14.1" customHeight="1">
      <c r="B7" s="135"/>
      <c r="C7" s="47"/>
      <c r="D7" s="47"/>
      <c r="E7" s="47"/>
      <c r="F7" s="47"/>
      <c r="G7" s="47"/>
      <c r="H7" s="47"/>
      <c r="I7" s="47"/>
      <c r="J7" s="47"/>
      <c r="K7" s="47"/>
      <c r="L7" s="171"/>
      <c r="M7" s="174"/>
      <c r="N7" s="357" t="s">
        <v>430</v>
      </c>
      <c r="O7" s="346"/>
      <c r="P7" s="346" t="s">
        <v>431</v>
      </c>
      <c r="Q7" s="346"/>
      <c r="R7" s="346" t="s">
        <v>433</v>
      </c>
      <c r="S7" s="346"/>
      <c r="T7" s="346" t="s">
        <v>434</v>
      </c>
      <c r="U7" s="347"/>
    </row>
    <row r="8" spans="1:30" ht="14.1" customHeight="1">
      <c r="B8" s="356" t="s">
        <v>429</v>
      </c>
      <c r="C8" s="356"/>
      <c r="D8" s="356"/>
      <c r="E8" s="356"/>
      <c r="F8" s="356"/>
      <c r="G8" s="356"/>
      <c r="H8" s="356"/>
      <c r="I8" s="356"/>
      <c r="J8" s="356"/>
      <c r="K8" s="356"/>
      <c r="L8" s="342" t="s">
        <v>146</v>
      </c>
      <c r="M8" s="342"/>
      <c r="N8" s="342" t="s">
        <v>432</v>
      </c>
      <c r="O8" s="342"/>
      <c r="P8" s="342" t="s">
        <v>180</v>
      </c>
      <c r="Q8" s="342"/>
      <c r="R8" s="350" t="s">
        <v>440</v>
      </c>
      <c r="S8" s="351"/>
      <c r="T8" s="342" t="s">
        <v>377</v>
      </c>
      <c r="U8" s="343"/>
    </row>
    <row r="9" spans="1:30" ht="14.1" customHeight="1">
      <c r="B9" s="356"/>
      <c r="C9" s="356"/>
      <c r="D9" s="356"/>
      <c r="E9" s="356"/>
      <c r="F9" s="356"/>
      <c r="G9" s="356"/>
      <c r="H9" s="356"/>
      <c r="I9" s="356"/>
      <c r="J9" s="356"/>
      <c r="K9" s="356"/>
      <c r="L9" s="342"/>
      <c r="M9" s="342"/>
      <c r="N9" s="342"/>
      <c r="O9" s="342"/>
      <c r="P9" s="342"/>
      <c r="Q9" s="342"/>
      <c r="R9" s="350"/>
      <c r="S9" s="351"/>
      <c r="T9" s="342"/>
      <c r="U9" s="343"/>
    </row>
    <row r="10" spans="1:30" ht="14.1" customHeight="1">
      <c r="B10" s="356"/>
      <c r="C10" s="356"/>
      <c r="D10" s="356"/>
      <c r="E10" s="356"/>
      <c r="F10" s="356"/>
      <c r="G10" s="356"/>
      <c r="H10" s="356"/>
      <c r="I10" s="356"/>
      <c r="J10" s="356"/>
      <c r="K10" s="356"/>
      <c r="L10" s="344"/>
      <c r="M10" s="344"/>
      <c r="N10" s="344"/>
      <c r="O10" s="344"/>
      <c r="P10" s="344"/>
      <c r="Q10" s="344"/>
      <c r="R10" s="352"/>
      <c r="S10" s="353"/>
      <c r="T10" s="344"/>
      <c r="U10" s="345"/>
    </row>
    <row r="11" spans="1:30"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30" ht="9.9499999999999993" customHeight="1">
      <c r="B12" s="42"/>
      <c r="C12" s="42"/>
      <c r="D12" s="42"/>
      <c r="E12" s="42"/>
      <c r="F12" s="42"/>
      <c r="G12" s="42"/>
      <c r="H12" s="42"/>
      <c r="I12" s="42"/>
      <c r="J12" s="42"/>
      <c r="K12" s="153"/>
      <c r="L12" s="37"/>
      <c r="M12" s="37"/>
      <c r="N12" s="37"/>
      <c r="O12" s="37"/>
      <c r="P12" s="37"/>
      <c r="Q12" s="37"/>
      <c r="R12" s="38"/>
      <c r="S12" s="38"/>
      <c r="T12" s="38"/>
      <c r="U12" s="38"/>
    </row>
    <row r="13" spans="1:30" s="39" customFormat="1" ht="11.1" customHeight="1">
      <c r="B13" s="52"/>
      <c r="C13" s="349" t="s">
        <v>43</v>
      </c>
      <c r="D13" s="349"/>
      <c r="E13" s="349"/>
      <c r="F13" s="349"/>
      <c r="G13" s="349"/>
      <c r="H13" s="349"/>
      <c r="I13" s="349"/>
      <c r="J13" s="349"/>
      <c r="K13" s="155"/>
      <c r="L13" s="116">
        <v>717</v>
      </c>
      <c r="M13" s="116">
        <v>4905</v>
      </c>
      <c r="N13" s="116">
        <v>1</v>
      </c>
      <c r="O13" s="116">
        <v>2</v>
      </c>
      <c r="P13" s="116">
        <v>0</v>
      </c>
      <c r="Q13" s="116">
        <v>0</v>
      </c>
      <c r="R13" s="116">
        <v>0</v>
      </c>
      <c r="S13" s="116">
        <v>0</v>
      </c>
      <c r="T13" s="116">
        <v>59</v>
      </c>
      <c r="U13" s="116">
        <v>465</v>
      </c>
    </row>
    <row r="14" spans="1:30" ht="11.1" customHeight="1">
      <c r="B14" s="33"/>
      <c r="C14" s="9"/>
      <c r="D14" s="9"/>
      <c r="E14" s="9"/>
      <c r="F14" s="9"/>
      <c r="G14" s="348" t="s">
        <v>46</v>
      </c>
      <c r="H14" s="348"/>
      <c r="I14" s="348"/>
      <c r="J14" s="348"/>
      <c r="K14" s="156"/>
      <c r="L14" s="117">
        <v>143</v>
      </c>
      <c r="M14" s="117">
        <v>732</v>
      </c>
      <c r="N14" s="117" t="s">
        <v>305</v>
      </c>
      <c r="O14" s="117" t="s">
        <v>305</v>
      </c>
      <c r="P14" s="117" t="s">
        <v>305</v>
      </c>
      <c r="Q14" s="117" t="s">
        <v>305</v>
      </c>
      <c r="R14" s="117" t="s">
        <v>305</v>
      </c>
      <c r="S14" s="117" t="s">
        <v>305</v>
      </c>
      <c r="T14" s="117">
        <v>6</v>
      </c>
      <c r="U14" s="117">
        <v>35</v>
      </c>
    </row>
    <row r="15" spans="1:30" ht="11.1" customHeight="1">
      <c r="B15" s="33"/>
      <c r="C15" s="9"/>
      <c r="D15" s="9"/>
      <c r="E15" s="9"/>
      <c r="F15" s="9"/>
      <c r="G15" s="348" t="s">
        <v>47</v>
      </c>
      <c r="H15" s="348"/>
      <c r="I15" s="348"/>
      <c r="J15" s="348"/>
      <c r="K15" s="156"/>
      <c r="L15" s="117">
        <v>146</v>
      </c>
      <c r="M15" s="117">
        <v>1117</v>
      </c>
      <c r="N15" s="117" t="s">
        <v>305</v>
      </c>
      <c r="O15" s="117" t="s">
        <v>305</v>
      </c>
      <c r="P15" s="117" t="s">
        <v>305</v>
      </c>
      <c r="Q15" s="117" t="s">
        <v>305</v>
      </c>
      <c r="R15" s="117" t="s">
        <v>305</v>
      </c>
      <c r="S15" s="117" t="s">
        <v>305</v>
      </c>
      <c r="T15" s="117">
        <v>11</v>
      </c>
      <c r="U15" s="117">
        <v>84</v>
      </c>
    </row>
    <row r="16" spans="1:30" ht="11.1" customHeight="1">
      <c r="B16" s="33"/>
      <c r="C16" s="9"/>
      <c r="D16" s="9"/>
      <c r="E16" s="9"/>
      <c r="F16" s="9"/>
      <c r="G16" s="348" t="s">
        <v>48</v>
      </c>
      <c r="H16" s="348"/>
      <c r="I16" s="348"/>
      <c r="J16" s="348"/>
      <c r="K16" s="156"/>
      <c r="L16" s="117">
        <v>228</v>
      </c>
      <c r="M16" s="117">
        <v>1497</v>
      </c>
      <c r="N16" s="117">
        <v>1</v>
      </c>
      <c r="O16" s="117">
        <v>2</v>
      </c>
      <c r="P16" s="117" t="s">
        <v>305</v>
      </c>
      <c r="Q16" s="117" t="s">
        <v>305</v>
      </c>
      <c r="R16" s="117" t="s">
        <v>305</v>
      </c>
      <c r="S16" s="117" t="s">
        <v>305</v>
      </c>
      <c r="T16" s="117">
        <v>11</v>
      </c>
      <c r="U16" s="117">
        <v>53</v>
      </c>
    </row>
    <row r="17" spans="2:21" ht="11.1" customHeight="1">
      <c r="B17" s="33"/>
      <c r="C17" s="9"/>
      <c r="D17" s="9"/>
      <c r="E17" s="9"/>
      <c r="F17" s="9"/>
      <c r="G17" s="348" t="s">
        <v>50</v>
      </c>
      <c r="H17" s="348"/>
      <c r="I17" s="348"/>
      <c r="J17" s="348"/>
      <c r="K17" s="156"/>
      <c r="L17" s="117">
        <v>118</v>
      </c>
      <c r="M17" s="117">
        <v>822</v>
      </c>
      <c r="N17" s="117" t="s">
        <v>305</v>
      </c>
      <c r="O17" s="117" t="s">
        <v>305</v>
      </c>
      <c r="P17" s="117" t="s">
        <v>305</v>
      </c>
      <c r="Q17" s="117" t="s">
        <v>305</v>
      </c>
      <c r="R17" s="117" t="s">
        <v>305</v>
      </c>
      <c r="S17" s="117" t="s">
        <v>305</v>
      </c>
      <c r="T17" s="117">
        <v>19</v>
      </c>
      <c r="U17" s="117">
        <v>81</v>
      </c>
    </row>
    <row r="18" spans="2:21" ht="11.1" customHeight="1">
      <c r="B18" s="33"/>
      <c r="C18" s="9"/>
      <c r="D18" s="9"/>
      <c r="E18" s="9"/>
      <c r="F18" s="9"/>
      <c r="G18" s="348" t="s">
        <v>51</v>
      </c>
      <c r="H18" s="348"/>
      <c r="I18" s="348"/>
      <c r="J18" s="348"/>
      <c r="K18" s="156"/>
      <c r="L18" s="117">
        <v>82</v>
      </c>
      <c r="M18" s="117">
        <v>737</v>
      </c>
      <c r="N18" s="117" t="s">
        <v>305</v>
      </c>
      <c r="O18" s="117" t="s">
        <v>305</v>
      </c>
      <c r="P18" s="117" t="s">
        <v>305</v>
      </c>
      <c r="Q18" s="117" t="s">
        <v>305</v>
      </c>
      <c r="R18" s="117" t="s">
        <v>305</v>
      </c>
      <c r="S18" s="117" t="s">
        <v>305</v>
      </c>
      <c r="T18" s="117">
        <v>12</v>
      </c>
      <c r="U18" s="117">
        <v>212</v>
      </c>
    </row>
    <row r="19" spans="2:21" ht="6.95" customHeight="1">
      <c r="B19" s="33"/>
      <c r="C19" s="9"/>
      <c r="D19" s="9"/>
      <c r="E19" s="9"/>
      <c r="F19" s="9"/>
      <c r="G19" s="9"/>
      <c r="H19" s="9"/>
      <c r="I19" s="9"/>
      <c r="J19" s="9"/>
      <c r="K19" s="156"/>
      <c r="L19" s="119"/>
      <c r="M19" s="119"/>
      <c r="N19" s="119"/>
      <c r="O19" s="119"/>
      <c r="P19" s="119"/>
      <c r="Q19" s="119"/>
      <c r="R19" s="119"/>
      <c r="S19" s="119"/>
      <c r="T19" s="119"/>
      <c r="U19" s="119"/>
    </row>
    <row r="20" spans="2:21" s="39" customFormat="1" ht="11.1" customHeight="1">
      <c r="B20" s="52"/>
      <c r="C20" s="349" t="s">
        <v>54</v>
      </c>
      <c r="D20" s="349"/>
      <c r="E20" s="349"/>
      <c r="F20" s="349"/>
      <c r="G20" s="349"/>
      <c r="H20" s="349"/>
      <c r="I20" s="349"/>
      <c r="J20" s="349"/>
      <c r="K20" s="155"/>
      <c r="L20" s="116">
        <v>125</v>
      </c>
      <c r="M20" s="116">
        <v>1341</v>
      </c>
      <c r="N20" s="116">
        <v>0</v>
      </c>
      <c r="O20" s="116">
        <v>0</v>
      </c>
      <c r="P20" s="116">
        <v>0</v>
      </c>
      <c r="Q20" s="116">
        <v>0</v>
      </c>
      <c r="R20" s="116">
        <v>0</v>
      </c>
      <c r="S20" s="116">
        <v>0</v>
      </c>
      <c r="T20" s="116">
        <v>20</v>
      </c>
      <c r="U20" s="116">
        <v>125</v>
      </c>
    </row>
    <row r="21" spans="2:21" ht="11.1" customHeight="1">
      <c r="B21" s="33"/>
      <c r="C21" s="9"/>
      <c r="D21" s="9"/>
      <c r="E21" s="9"/>
      <c r="F21" s="9"/>
      <c r="G21" s="348" t="s">
        <v>46</v>
      </c>
      <c r="H21" s="348"/>
      <c r="I21" s="348"/>
      <c r="J21" s="348"/>
      <c r="K21" s="156"/>
      <c r="L21" s="117">
        <v>54</v>
      </c>
      <c r="M21" s="117">
        <v>349</v>
      </c>
      <c r="N21" s="117" t="s">
        <v>305</v>
      </c>
      <c r="O21" s="117" t="s">
        <v>305</v>
      </c>
      <c r="P21" s="117" t="s">
        <v>305</v>
      </c>
      <c r="Q21" s="117" t="s">
        <v>305</v>
      </c>
      <c r="R21" s="117" t="s">
        <v>305</v>
      </c>
      <c r="S21" s="117" t="s">
        <v>305</v>
      </c>
      <c r="T21" s="117">
        <v>10</v>
      </c>
      <c r="U21" s="117">
        <v>42</v>
      </c>
    </row>
    <row r="22" spans="2:21" ht="11.1" customHeight="1">
      <c r="B22" s="33"/>
      <c r="C22" s="9"/>
      <c r="D22" s="9"/>
      <c r="E22" s="9"/>
      <c r="F22" s="9"/>
      <c r="G22" s="348" t="s">
        <v>47</v>
      </c>
      <c r="H22" s="348"/>
      <c r="I22" s="348"/>
      <c r="J22" s="348"/>
      <c r="K22" s="156"/>
      <c r="L22" s="117">
        <v>71</v>
      </c>
      <c r="M22" s="117">
        <v>992</v>
      </c>
      <c r="N22" s="117" t="s">
        <v>305</v>
      </c>
      <c r="O22" s="117" t="s">
        <v>305</v>
      </c>
      <c r="P22" s="117" t="s">
        <v>305</v>
      </c>
      <c r="Q22" s="117" t="s">
        <v>305</v>
      </c>
      <c r="R22" s="117" t="s">
        <v>305</v>
      </c>
      <c r="S22" s="117" t="s">
        <v>305</v>
      </c>
      <c r="T22" s="117">
        <v>10</v>
      </c>
      <c r="U22" s="117">
        <v>83</v>
      </c>
    </row>
    <row r="23" spans="2:21" ht="6.95" customHeight="1">
      <c r="B23" s="33"/>
      <c r="K23" s="156"/>
      <c r="L23" s="119"/>
      <c r="M23" s="119"/>
      <c r="N23" s="119"/>
      <c r="O23" s="119"/>
      <c r="P23" s="119"/>
      <c r="Q23" s="119"/>
      <c r="R23" s="119"/>
      <c r="S23" s="119"/>
      <c r="T23" s="119"/>
      <c r="U23" s="119"/>
    </row>
    <row r="24" spans="2:21" s="39" customFormat="1" ht="11.1" customHeight="1">
      <c r="B24" s="52"/>
      <c r="C24" s="349" t="s">
        <v>59</v>
      </c>
      <c r="D24" s="349"/>
      <c r="E24" s="349"/>
      <c r="F24" s="349"/>
      <c r="G24" s="349"/>
      <c r="H24" s="349"/>
      <c r="I24" s="349"/>
      <c r="J24" s="349"/>
      <c r="K24" s="155"/>
      <c r="L24" s="116">
        <v>380</v>
      </c>
      <c r="M24" s="116">
        <v>3268</v>
      </c>
      <c r="N24" s="116">
        <v>0</v>
      </c>
      <c r="O24" s="116">
        <v>0</v>
      </c>
      <c r="P24" s="116">
        <v>0</v>
      </c>
      <c r="Q24" s="116">
        <v>0</v>
      </c>
      <c r="R24" s="116">
        <v>0</v>
      </c>
      <c r="S24" s="116">
        <v>0</v>
      </c>
      <c r="T24" s="116">
        <v>39</v>
      </c>
      <c r="U24" s="116">
        <v>394</v>
      </c>
    </row>
    <row r="25" spans="2:21" ht="11.1" customHeight="1">
      <c r="B25" s="33"/>
      <c r="C25" s="9"/>
      <c r="D25" s="9"/>
      <c r="E25" s="9"/>
      <c r="F25" s="9"/>
      <c r="G25" s="348" t="s">
        <v>46</v>
      </c>
      <c r="H25" s="348"/>
      <c r="I25" s="348"/>
      <c r="J25" s="348"/>
      <c r="K25" s="156"/>
      <c r="L25" s="117">
        <v>9</v>
      </c>
      <c r="M25" s="117">
        <v>81</v>
      </c>
      <c r="N25" s="117" t="s">
        <v>305</v>
      </c>
      <c r="O25" s="117" t="s">
        <v>305</v>
      </c>
      <c r="P25" s="117" t="s">
        <v>305</v>
      </c>
      <c r="Q25" s="117" t="s">
        <v>305</v>
      </c>
      <c r="R25" s="117" t="s">
        <v>305</v>
      </c>
      <c r="S25" s="117" t="s">
        <v>305</v>
      </c>
      <c r="T25" s="117">
        <v>1</v>
      </c>
      <c r="U25" s="117">
        <v>3</v>
      </c>
    </row>
    <row r="26" spans="2:21" ht="11.1" customHeight="1">
      <c r="B26" s="33"/>
      <c r="C26" s="9"/>
      <c r="D26" s="9"/>
      <c r="E26" s="9"/>
      <c r="F26" s="9"/>
      <c r="G26" s="348" t="s">
        <v>47</v>
      </c>
      <c r="H26" s="348"/>
      <c r="I26" s="348"/>
      <c r="J26" s="348"/>
      <c r="K26" s="156"/>
      <c r="L26" s="117">
        <v>37</v>
      </c>
      <c r="M26" s="117">
        <v>285</v>
      </c>
      <c r="N26" s="117" t="s">
        <v>305</v>
      </c>
      <c r="O26" s="117" t="s">
        <v>305</v>
      </c>
      <c r="P26" s="117" t="s">
        <v>305</v>
      </c>
      <c r="Q26" s="117" t="s">
        <v>305</v>
      </c>
      <c r="R26" s="117" t="s">
        <v>305</v>
      </c>
      <c r="S26" s="117" t="s">
        <v>305</v>
      </c>
      <c r="T26" s="117">
        <v>6</v>
      </c>
      <c r="U26" s="117">
        <v>57</v>
      </c>
    </row>
    <row r="27" spans="2:21" ht="11.1" customHeight="1">
      <c r="B27" s="33"/>
      <c r="C27" s="9"/>
      <c r="D27" s="9"/>
      <c r="E27" s="9"/>
      <c r="F27" s="9"/>
      <c r="G27" s="348" t="s">
        <v>48</v>
      </c>
      <c r="H27" s="348"/>
      <c r="I27" s="348"/>
      <c r="J27" s="348"/>
      <c r="K27" s="156"/>
      <c r="L27" s="117">
        <v>173</v>
      </c>
      <c r="M27" s="117">
        <v>1993</v>
      </c>
      <c r="N27" s="117" t="s">
        <v>305</v>
      </c>
      <c r="O27" s="117" t="s">
        <v>305</v>
      </c>
      <c r="P27" s="117" t="s">
        <v>305</v>
      </c>
      <c r="Q27" s="117" t="s">
        <v>305</v>
      </c>
      <c r="R27" s="117" t="s">
        <v>305</v>
      </c>
      <c r="S27" s="117" t="s">
        <v>305</v>
      </c>
      <c r="T27" s="117">
        <v>20</v>
      </c>
      <c r="U27" s="117">
        <v>228</v>
      </c>
    </row>
    <row r="28" spans="2:21" ht="11.1" customHeight="1">
      <c r="B28" s="33"/>
      <c r="C28" s="9"/>
      <c r="D28" s="9"/>
      <c r="E28" s="9"/>
      <c r="F28" s="9"/>
      <c r="G28" s="348" t="s">
        <v>50</v>
      </c>
      <c r="H28" s="348"/>
      <c r="I28" s="348"/>
      <c r="J28" s="348"/>
      <c r="K28" s="156"/>
      <c r="L28" s="117">
        <v>161</v>
      </c>
      <c r="M28" s="117">
        <v>909</v>
      </c>
      <c r="N28" s="117" t="s">
        <v>305</v>
      </c>
      <c r="O28" s="117" t="s">
        <v>305</v>
      </c>
      <c r="P28" s="117" t="s">
        <v>305</v>
      </c>
      <c r="Q28" s="117" t="s">
        <v>305</v>
      </c>
      <c r="R28" s="117" t="s">
        <v>305</v>
      </c>
      <c r="S28" s="117" t="s">
        <v>305</v>
      </c>
      <c r="T28" s="117">
        <v>12</v>
      </c>
      <c r="U28" s="117">
        <v>106</v>
      </c>
    </row>
    <row r="29" spans="2:21" ht="6.95" customHeight="1">
      <c r="B29" s="33"/>
      <c r="C29" s="9"/>
      <c r="D29" s="9"/>
      <c r="E29" s="9"/>
      <c r="F29" s="9"/>
      <c r="G29" s="9"/>
      <c r="H29" s="9"/>
      <c r="I29" s="9"/>
      <c r="J29" s="9"/>
      <c r="K29" s="156"/>
      <c r="L29" s="119"/>
      <c r="M29" s="119"/>
      <c r="N29" s="119"/>
      <c r="O29" s="119"/>
      <c r="P29" s="119"/>
      <c r="Q29" s="119"/>
      <c r="R29" s="119"/>
      <c r="S29" s="119"/>
      <c r="T29" s="119"/>
      <c r="U29" s="119"/>
    </row>
    <row r="30" spans="2:21" s="39" customFormat="1" ht="11.1" customHeight="1">
      <c r="B30" s="52"/>
      <c r="C30" s="349" t="s">
        <v>63</v>
      </c>
      <c r="D30" s="349"/>
      <c r="E30" s="349"/>
      <c r="F30" s="349"/>
      <c r="G30" s="349"/>
      <c r="H30" s="349"/>
      <c r="I30" s="349"/>
      <c r="J30" s="349"/>
      <c r="K30" s="155"/>
      <c r="L30" s="116">
        <v>322</v>
      </c>
      <c r="M30" s="116">
        <v>2397</v>
      </c>
      <c r="N30" s="116">
        <v>0</v>
      </c>
      <c r="O30" s="116">
        <v>0</v>
      </c>
      <c r="P30" s="116">
        <v>0</v>
      </c>
      <c r="Q30" s="116">
        <v>0</v>
      </c>
      <c r="R30" s="116">
        <v>0</v>
      </c>
      <c r="S30" s="116">
        <v>0</v>
      </c>
      <c r="T30" s="116">
        <v>49</v>
      </c>
      <c r="U30" s="116">
        <v>371</v>
      </c>
    </row>
    <row r="31" spans="2:21" ht="11.1" customHeight="1">
      <c r="B31" s="33"/>
      <c r="C31" s="9"/>
      <c r="D31" s="9"/>
      <c r="E31" s="9"/>
      <c r="F31" s="9"/>
      <c r="G31" s="348" t="s">
        <v>46</v>
      </c>
      <c r="H31" s="348"/>
      <c r="I31" s="348"/>
      <c r="J31" s="348"/>
      <c r="K31" s="156"/>
      <c r="L31" s="117">
        <v>71</v>
      </c>
      <c r="M31" s="117">
        <v>552</v>
      </c>
      <c r="N31" s="117" t="s">
        <v>305</v>
      </c>
      <c r="O31" s="117" t="s">
        <v>305</v>
      </c>
      <c r="P31" s="117" t="s">
        <v>305</v>
      </c>
      <c r="Q31" s="117" t="s">
        <v>305</v>
      </c>
      <c r="R31" s="117" t="s">
        <v>305</v>
      </c>
      <c r="S31" s="117" t="s">
        <v>305</v>
      </c>
      <c r="T31" s="117">
        <v>13</v>
      </c>
      <c r="U31" s="117">
        <v>73</v>
      </c>
    </row>
    <row r="32" spans="2:21" ht="11.1" customHeight="1">
      <c r="B32" s="33"/>
      <c r="C32" s="9"/>
      <c r="D32" s="9"/>
      <c r="E32" s="9"/>
      <c r="F32" s="9"/>
      <c r="G32" s="348" t="s">
        <v>47</v>
      </c>
      <c r="H32" s="348"/>
      <c r="I32" s="348"/>
      <c r="J32" s="348"/>
      <c r="K32" s="156"/>
      <c r="L32" s="117">
        <v>85</v>
      </c>
      <c r="M32" s="117">
        <v>450</v>
      </c>
      <c r="N32" s="117" t="s">
        <v>305</v>
      </c>
      <c r="O32" s="117" t="s">
        <v>305</v>
      </c>
      <c r="P32" s="117" t="s">
        <v>305</v>
      </c>
      <c r="Q32" s="117" t="s">
        <v>305</v>
      </c>
      <c r="R32" s="117" t="s">
        <v>305</v>
      </c>
      <c r="S32" s="117" t="s">
        <v>305</v>
      </c>
      <c r="T32" s="117">
        <v>12</v>
      </c>
      <c r="U32" s="117">
        <v>78</v>
      </c>
    </row>
    <row r="33" spans="2:21" ht="11.1" customHeight="1">
      <c r="B33" s="33"/>
      <c r="C33" s="9"/>
      <c r="D33" s="9"/>
      <c r="E33" s="9"/>
      <c r="F33" s="9"/>
      <c r="G33" s="348" t="s">
        <v>48</v>
      </c>
      <c r="H33" s="348"/>
      <c r="I33" s="348"/>
      <c r="J33" s="348"/>
      <c r="K33" s="156"/>
      <c r="L33" s="117">
        <v>86</v>
      </c>
      <c r="M33" s="117">
        <v>601</v>
      </c>
      <c r="N33" s="117" t="s">
        <v>305</v>
      </c>
      <c r="O33" s="117" t="s">
        <v>305</v>
      </c>
      <c r="P33" s="117" t="s">
        <v>305</v>
      </c>
      <c r="Q33" s="117" t="s">
        <v>305</v>
      </c>
      <c r="R33" s="117" t="s">
        <v>305</v>
      </c>
      <c r="S33" s="117" t="s">
        <v>305</v>
      </c>
      <c r="T33" s="117">
        <v>16</v>
      </c>
      <c r="U33" s="117">
        <v>106</v>
      </c>
    </row>
    <row r="34" spans="2:21" ht="11.1" customHeight="1">
      <c r="B34" s="33"/>
      <c r="C34" s="9"/>
      <c r="D34" s="9"/>
      <c r="E34" s="9"/>
      <c r="F34" s="9"/>
      <c r="G34" s="348" t="s">
        <v>50</v>
      </c>
      <c r="H34" s="348"/>
      <c r="I34" s="348"/>
      <c r="J34" s="348"/>
      <c r="K34" s="156"/>
      <c r="L34" s="117">
        <v>80</v>
      </c>
      <c r="M34" s="117">
        <v>794</v>
      </c>
      <c r="N34" s="117" t="s">
        <v>305</v>
      </c>
      <c r="O34" s="117" t="s">
        <v>305</v>
      </c>
      <c r="P34" s="117" t="s">
        <v>305</v>
      </c>
      <c r="Q34" s="117" t="s">
        <v>305</v>
      </c>
      <c r="R34" s="117" t="s">
        <v>305</v>
      </c>
      <c r="S34" s="117" t="s">
        <v>305</v>
      </c>
      <c r="T34" s="117">
        <v>8</v>
      </c>
      <c r="U34" s="117">
        <v>114</v>
      </c>
    </row>
    <row r="35" spans="2:21" ht="6.95" customHeight="1">
      <c r="B35" s="33"/>
      <c r="C35" s="9"/>
      <c r="D35" s="9"/>
      <c r="E35" s="9"/>
      <c r="F35" s="9"/>
      <c r="G35" s="9"/>
      <c r="H35" s="9"/>
      <c r="I35" s="9"/>
      <c r="J35" s="9"/>
      <c r="K35" s="156"/>
      <c r="L35" s="117"/>
      <c r="M35" s="117"/>
      <c r="N35" s="117"/>
      <c r="O35" s="117"/>
      <c r="P35" s="117"/>
      <c r="Q35" s="117"/>
      <c r="R35" s="117"/>
      <c r="S35" s="117"/>
      <c r="T35" s="117"/>
      <c r="U35" s="117"/>
    </row>
    <row r="36" spans="2:21" s="39" customFormat="1" ht="11.1" customHeight="1">
      <c r="B36" s="52"/>
      <c r="C36" s="349" t="s">
        <v>67</v>
      </c>
      <c r="D36" s="349"/>
      <c r="E36" s="349"/>
      <c r="F36" s="349"/>
      <c r="G36" s="349"/>
      <c r="H36" s="349"/>
      <c r="I36" s="349"/>
      <c r="J36" s="349"/>
      <c r="K36" s="155"/>
      <c r="L36" s="116">
        <v>405</v>
      </c>
      <c r="M36" s="116">
        <v>2718</v>
      </c>
      <c r="N36" s="116">
        <v>0</v>
      </c>
      <c r="O36" s="116">
        <v>0</v>
      </c>
      <c r="P36" s="116">
        <v>0</v>
      </c>
      <c r="Q36" s="116">
        <v>0</v>
      </c>
      <c r="R36" s="116">
        <v>0</v>
      </c>
      <c r="S36" s="116">
        <v>0</v>
      </c>
      <c r="T36" s="116">
        <v>53</v>
      </c>
      <c r="U36" s="116">
        <v>276</v>
      </c>
    </row>
    <row r="37" spans="2:21" ht="11.1" customHeight="1">
      <c r="B37" s="33"/>
      <c r="C37" s="9"/>
      <c r="D37" s="9"/>
      <c r="E37" s="9"/>
      <c r="F37" s="9"/>
      <c r="G37" s="348" t="s">
        <v>46</v>
      </c>
      <c r="H37" s="348"/>
      <c r="I37" s="348"/>
      <c r="J37" s="348"/>
      <c r="K37" s="156"/>
      <c r="L37" s="117">
        <v>110</v>
      </c>
      <c r="M37" s="117">
        <v>462</v>
      </c>
      <c r="N37" s="117" t="s">
        <v>305</v>
      </c>
      <c r="O37" s="117" t="s">
        <v>305</v>
      </c>
      <c r="P37" s="117" t="s">
        <v>305</v>
      </c>
      <c r="Q37" s="117" t="s">
        <v>305</v>
      </c>
      <c r="R37" s="117" t="s">
        <v>305</v>
      </c>
      <c r="S37" s="117" t="s">
        <v>305</v>
      </c>
      <c r="T37" s="117">
        <v>16</v>
      </c>
      <c r="U37" s="117">
        <v>82</v>
      </c>
    </row>
    <row r="38" spans="2:21" ht="11.1" customHeight="1">
      <c r="B38" s="33"/>
      <c r="C38" s="9"/>
      <c r="D38" s="9"/>
      <c r="E38" s="9"/>
      <c r="F38" s="9"/>
      <c r="G38" s="348" t="s">
        <v>47</v>
      </c>
      <c r="H38" s="348"/>
      <c r="I38" s="348"/>
      <c r="J38" s="348"/>
      <c r="K38" s="156"/>
      <c r="L38" s="117">
        <v>151</v>
      </c>
      <c r="M38" s="117">
        <v>1444</v>
      </c>
      <c r="N38" s="117" t="s">
        <v>305</v>
      </c>
      <c r="O38" s="117" t="s">
        <v>305</v>
      </c>
      <c r="P38" s="117" t="s">
        <v>305</v>
      </c>
      <c r="Q38" s="117" t="s">
        <v>305</v>
      </c>
      <c r="R38" s="117" t="s">
        <v>305</v>
      </c>
      <c r="S38" s="117" t="s">
        <v>305</v>
      </c>
      <c r="T38" s="117">
        <v>20</v>
      </c>
      <c r="U38" s="117">
        <v>105</v>
      </c>
    </row>
    <row r="39" spans="2:21" ht="11.1" customHeight="1">
      <c r="B39" s="33"/>
      <c r="C39" s="9"/>
      <c r="D39" s="9"/>
      <c r="E39" s="9"/>
      <c r="F39" s="9"/>
      <c r="G39" s="348" t="s">
        <v>48</v>
      </c>
      <c r="H39" s="348"/>
      <c r="I39" s="348"/>
      <c r="J39" s="348"/>
      <c r="K39" s="156"/>
      <c r="L39" s="117">
        <v>97</v>
      </c>
      <c r="M39" s="117">
        <v>498</v>
      </c>
      <c r="N39" s="117" t="s">
        <v>305</v>
      </c>
      <c r="O39" s="117" t="s">
        <v>305</v>
      </c>
      <c r="P39" s="117" t="s">
        <v>305</v>
      </c>
      <c r="Q39" s="117" t="s">
        <v>305</v>
      </c>
      <c r="R39" s="117" t="s">
        <v>305</v>
      </c>
      <c r="S39" s="117" t="s">
        <v>305</v>
      </c>
      <c r="T39" s="117">
        <v>12</v>
      </c>
      <c r="U39" s="117">
        <v>73</v>
      </c>
    </row>
    <row r="40" spans="2:21" ht="11.1" customHeight="1">
      <c r="B40" s="33"/>
      <c r="C40" s="9"/>
      <c r="D40" s="9"/>
      <c r="E40" s="9"/>
      <c r="F40" s="9"/>
      <c r="G40" s="348" t="s">
        <v>50</v>
      </c>
      <c r="H40" s="348"/>
      <c r="I40" s="348"/>
      <c r="J40" s="348"/>
      <c r="K40" s="156"/>
      <c r="L40" s="117">
        <v>47</v>
      </c>
      <c r="M40" s="117">
        <v>314</v>
      </c>
      <c r="N40" s="117" t="s">
        <v>305</v>
      </c>
      <c r="O40" s="117" t="s">
        <v>305</v>
      </c>
      <c r="P40" s="117" t="s">
        <v>305</v>
      </c>
      <c r="Q40" s="117" t="s">
        <v>305</v>
      </c>
      <c r="R40" s="117" t="s">
        <v>305</v>
      </c>
      <c r="S40" s="117" t="s">
        <v>305</v>
      </c>
      <c r="T40" s="117">
        <v>5</v>
      </c>
      <c r="U40" s="117">
        <v>16</v>
      </c>
    </row>
    <row r="41" spans="2:21" ht="6.95" customHeight="1">
      <c r="B41" s="33"/>
      <c r="C41" s="9"/>
      <c r="D41" s="9"/>
      <c r="E41" s="9"/>
      <c r="F41" s="9"/>
      <c r="G41" s="9"/>
      <c r="H41" s="9"/>
      <c r="I41" s="9"/>
      <c r="J41" s="9"/>
      <c r="K41" s="156"/>
      <c r="L41" s="119"/>
      <c r="M41" s="119"/>
      <c r="N41" s="119"/>
      <c r="O41" s="119"/>
      <c r="P41" s="119"/>
      <c r="Q41" s="119"/>
      <c r="R41" s="119"/>
      <c r="S41" s="119"/>
      <c r="T41" s="119"/>
      <c r="U41" s="119"/>
    </row>
    <row r="42" spans="2:21" s="39" customFormat="1" ht="11.1" customHeight="1">
      <c r="B42" s="52"/>
      <c r="C42" s="349" t="s">
        <v>71</v>
      </c>
      <c r="D42" s="349"/>
      <c r="E42" s="349"/>
      <c r="F42" s="349"/>
      <c r="G42" s="349"/>
      <c r="H42" s="349"/>
      <c r="I42" s="349"/>
      <c r="J42" s="349"/>
      <c r="K42" s="155"/>
      <c r="L42" s="116">
        <v>674</v>
      </c>
      <c r="M42" s="116">
        <v>4117</v>
      </c>
      <c r="N42" s="116">
        <v>2</v>
      </c>
      <c r="O42" s="116">
        <v>40</v>
      </c>
      <c r="P42" s="116">
        <v>0</v>
      </c>
      <c r="Q42" s="116">
        <v>0</v>
      </c>
      <c r="R42" s="116">
        <v>0</v>
      </c>
      <c r="S42" s="116">
        <v>0</v>
      </c>
      <c r="T42" s="116">
        <v>96</v>
      </c>
      <c r="U42" s="116">
        <v>534</v>
      </c>
    </row>
    <row r="43" spans="2:21" ht="11.1" customHeight="1">
      <c r="B43" s="33"/>
      <c r="C43" s="9"/>
      <c r="D43" s="9"/>
      <c r="E43" s="9"/>
      <c r="F43" s="9"/>
      <c r="G43" s="348" t="s">
        <v>46</v>
      </c>
      <c r="H43" s="348"/>
      <c r="I43" s="348"/>
      <c r="J43" s="348"/>
      <c r="K43" s="156"/>
      <c r="L43" s="117">
        <v>89</v>
      </c>
      <c r="M43" s="117">
        <v>569</v>
      </c>
      <c r="N43" s="117" t="s">
        <v>305</v>
      </c>
      <c r="O43" s="117" t="s">
        <v>305</v>
      </c>
      <c r="P43" s="117" t="s">
        <v>305</v>
      </c>
      <c r="Q43" s="117" t="s">
        <v>305</v>
      </c>
      <c r="R43" s="117" t="s">
        <v>305</v>
      </c>
      <c r="S43" s="117" t="s">
        <v>305</v>
      </c>
      <c r="T43" s="117">
        <v>12</v>
      </c>
      <c r="U43" s="117">
        <v>52</v>
      </c>
    </row>
    <row r="44" spans="2:21" ht="11.1" customHeight="1">
      <c r="B44" s="33"/>
      <c r="C44" s="9"/>
      <c r="D44" s="9"/>
      <c r="E44" s="9"/>
      <c r="F44" s="9"/>
      <c r="G44" s="348" t="s">
        <v>47</v>
      </c>
      <c r="H44" s="348"/>
      <c r="I44" s="348"/>
      <c r="J44" s="348"/>
      <c r="K44" s="156"/>
      <c r="L44" s="117">
        <v>103</v>
      </c>
      <c r="M44" s="117">
        <v>676</v>
      </c>
      <c r="N44" s="117" t="s">
        <v>305</v>
      </c>
      <c r="O44" s="117" t="s">
        <v>305</v>
      </c>
      <c r="P44" s="117" t="s">
        <v>305</v>
      </c>
      <c r="Q44" s="117" t="s">
        <v>305</v>
      </c>
      <c r="R44" s="117" t="s">
        <v>305</v>
      </c>
      <c r="S44" s="117" t="s">
        <v>305</v>
      </c>
      <c r="T44" s="117">
        <v>20</v>
      </c>
      <c r="U44" s="117">
        <v>119</v>
      </c>
    </row>
    <row r="45" spans="2:21" ht="11.1" customHeight="1">
      <c r="B45" s="33"/>
      <c r="C45" s="9"/>
      <c r="D45" s="9"/>
      <c r="E45" s="9"/>
      <c r="F45" s="9"/>
      <c r="G45" s="348" t="s">
        <v>48</v>
      </c>
      <c r="H45" s="348"/>
      <c r="I45" s="348"/>
      <c r="J45" s="348"/>
      <c r="K45" s="156"/>
      <c r="L45" s="117">
        <v>119</v>
      </c>
      <c r="M45" s="117">
        <v>753</v>
      </c>
      <c r="N45" s="117" t="s">
        <v>305</v>
      </c>
      <c r="O45" s="117" t="s">
        <v>305</v>
      </c>
      <c r="P45" s="117" t="s">
        <v>305</v>
      </c>
      <c r="Q45" s="117" t="s">
        <v>305</v>
      </c>
      <c r="R45" s="117" t="s">
        <v>305</v>
      </c>
      <c r="S45" s="117" t="s">
        <v>305</v>
      </c>
      <c r="T45" s="117">
        <v>12</v>
      </c>
      <c r="U45" s="117">
        <v>61</v>
      </c>
    </row>
    <row r="46" spans="2:21" ht="11.1" customHeight="1">
      <c r="B46" s="33"/>
      <c r="C46" s="9"/>
      <c r="D46" s="9"/>
      <c r="E46" s="9"/>
      <c r="F46" s="9"/>
      <c r="G46" s="348" t="s">
        <v>50</v>
      </c>
      <c r="H46" s="348"/>
      <c r="I46" s="348"/>
      <c r="J46" s="348"/>
      <c r="K46" s="156"/>
      <c r="L46" s="117">
        <v>119</v>
      </c>
      <c r="M46" s="117">
        <v>744</v>
      </c>
      <c r="N46" s="117" t="s">
        <v>305</v>
      </c>
      <c r="O46" s="117" t="s">
        <v>305</v>
      </c>
      <c r="P46" s="117" t="s">
        <v>305</v>
      </c>
      <c r="Q46" s="117" t="s">
        <v>305</v>
      </c>
      <c r="R46" s="117" t="s">
        <v>305</v>
      </c>
      <c r="S46" s="117" t="s">
        <v>305</v>
      </c>
      <c r="T46" s="117">
        <v>25</v>
      </c>
      <c r="U46" s="117">
        <v>150</v>
      </c>
    </row>
    <row r="47" spans="2:21" ht="11.1" customHeight="1">
      <c r="B47" s="33"/>
      <c r="C47" s="9"/>
      <c r="D47" s="9"/>
      <c r="E47" s="9"/>
      <c r="F47" s="9"/>
      <c r="G47" s="348" t="s">
        <v>51</v>
      </c>
      <c r="H47" s="348"/>
      <c r="I47" s="348"/>
      <c r="J47" s="348"/>
      <c r="K47" s="156"/>
      <c r="L47" s="117">
        <v>100</v>
      </c>
      <c r="M47" s="117">
        <v>532</v>
      </c>
      <c r="N47" s="117" t="s">
        <v>305</v>
      </c>
      <c r="O47" s="117" t="s">
        <v>305</v>
      </c>
      <c r="P47" s="117" t="s">
        <v>305</v>
      </c>
      <c r="Q47" s="117" t="s">
        <v>305</v>
      </c>
      <c r="R47" s="117" t="s">
        <v>305</v>
      </c>
      <c r="S47" s="117" t="s">
        <v>305</v>
      </c>
      <c r="T47" s="117">
        <v>7</v>
      </c>
      <c r="U47" s="117">
        <v>51</v>
      </c>
    </row>
    <row r="48" spans="2:21" ht="11.1" customHeight="1">
      <c r="B48" s="33"/>
      <c r="C48" s="9"/>
      <c r="D48" s="9"/>
      <c r="E48" s="9"/>
      <c r="F48" s="9"/>
      <c r="G48" s="348" t="s">
        <v>53</v>
      </c>
      <c r="H48" s="348"/>
      <c r="I48" s="348"/>
      <c r="J48" s="348"/>
      <c r="K48" s="156"/>
      <c r="L48" s="117">
        <v>144</v>
      </c>
      <c r="M48" s="117">
        <v>843</v>
      </c>
      <c r="N48" s="117">
        <v>2</v>
      </c>
      <c r="O48" s="117">
        <v>40</v>
      </c>
      <c r="P48" s="117" t="s">
        <v>305</v>
      </c>
      <c r="Q48" s="117" t="s">
        <v>305</v>
      </c>
      <c r="R48" s="117" t="s">
        <v>305</v>
      </c>
      <c r="S48" s="117" t="s">
        <v>305</v>
      </c>
      <c r="T48" s="117">
        <v>20</v>
      </c>
      <c r="U48" s="117">
        <v>101</v>
      </c>
    </row>
    <row r="49" spans="2:21" ht="6.95" customHeight="1">
      <c r="B49" s="33"/>
      <c r="C49" s="9"/>
      <c r="D49" s="9"/>
      <c r="E49" s="9"/>
      <c r="F49" s="9"/>
      <c r="G49" s="9"/>
      <c r="H49" s="9"/>
      <c r="I49" s="9"/>
      <c r="J49" s="9"/>
      <c r="K49" s="156"/>
      <c r="L49" s="119"/>
      <c r="M49" s="119"/>
      <c r="N49" s="119"/>
      <c r="O49" s="119"/>
      <c r="P49" s="119"/>
      <c r="Q49" s="119"/>
      <c r="R49" s="119"/>
      <c r="S49" s="119"/>
      <c r="T49" s="119"/>
      <c r="U49" s="119"/>
    </row>
    <row r="50" spans="2:21" s="39" customFormat="1" ht="11.1" customHeight="1">
      <c r="B50" s="52"/>
      <c r="C50" s="349" t="s">
        <v>76</v>
      </c>
      <c r="D50" s="349"/>
      <c r="E50" s="349"/>
      <c r="F50" s="349"/>
      <c r="G50" s="349"/>
      <c r="H50" s="349"/>
      <c r="I50" s="349"/>
      <c r="J50" s="349"/>
      <c r="K50" s="155"/>
      <c r="L50" s="116">
        <v>582</v>
      </c>
      <c r="M50" s="116">
        <v>6791</v>
      </c>
      <c r="N50" s="116">
        <v>1</v>
      </c>
      <c r="O50" s="116">
        <v>4</v>
      </c>
      <c r="P50" s="116">
        <v>0</v>
      </c>
      <c r="Q50" s="116">
        <v>0</v>
      </c>
      <c r="R50" s="116">
        <v>0</v>
      </c>
      <c r="S50" s="116">
        <v>0</v>
      </c>
      <c r="T50" s="116">
        <v>116</v>
      </c>
      <c r="U50" s="116">
        <v>1075</v>
      </c>
    </row>
    <row r="51" spans="2:21" ht="11.1" customHeight="1">
      <c r="B51" s="33"/>
      <c r="C51" s="9"/>
      <c r="D51" s="9"/>
      <c r="E51" s="9"/>
      <c r="F51" s="9"/>
      <c r="G51" s="348" t="s">
        <v>46</v>
      </c>
      <c r="H51" s="348"/>
      <c r="I51" s="348"/>
      <c r="J51" s="348"/>
      <c r="K51" s="156"/>
      <c r="L51" s="117">
        <v>65</v>
      </c>
      <c r="M51" s="117">
        <v>476</v>
      </c>
      <c r="N51" s="117" t="s">
        <v>305</v>
      </c>
      <c r="O51" s="117" t="s">
        <v>305</v>
      </c>
      <c r="P51" s="117" t="s">
        <v>305</v>
      </c>
      <c r="Q51" s="117" t="s">
        <v>305</v>
      </c>
      <c r="R51" s="117" t="s">
        <v>305</v>
      </c>
      <c r="S51" s="117" t="s">
        <v>305</v>
      </c>
      <c r="T51" s="117">
        <v>12</v>
      </c>
      <c r="U51" s="117">
        <v>55</v>
      </c>
    </row>
    <row r="52" spans="2:21" ht="11.1" customHeight="1">
      <c r="B52" s="33"/>
      <c r="C52" s="9"/>
      <c r="D52" s="9"/>
      <c r="E52" s="9"/>
      <c r="F52" s="9"/>
      <c r="G52" s="348" t="s">
        <v>47</v>
      </c>
      <c r="H52" s="348"/>
      <c r="I52" s="348"/>
      <c r="J52" s="348"/>
      <c r="K52" s="156"/>
      <c r="L52" s="117">
        <v>76</v>
      </c>
      <c r="M52" s="117">
        <v>701</v>
      </c>
      <c r="N52" s="117">
        <v>1</v>
      </c>
      <c r="O52" s="117">
        <v>4</v>
      </c>
      <c r="P52" s="117" t="s">
        <v>305</v>
      </c>
      <c r="Q52" s="117" t="s">
        <v>305</v>
      </c>
      <c r="R52" s="117" t="s">
        <v>305</v>
      </c>
      <c r="S52" s="117" t="s">
        <v>305</v>
      </c>
      <c r="T52" s="117">
        <v>19</v>
      </c>
      <c r="U52" s="117">
        <v>102</v>
      </c>
    </row>
    <row r="53" spans="2:21" ht="11.1" customHeight="1">
      <c r="B53" s="33"/>
      <c r="C53" s="9"/>
      <c r="D53" s="9"/>
      <c r="E53" s="9"/>
      <c r="F53" s="9"/>
      <c r="G53" s="348" t="s">
        <v>48</v>
      </c>
      <c r="H53" s="348"/>
      <c r="I53" s="348"/>
      <c r="J53" s="348"/>
      <c r="K53" s="156"/>
      <c r="L53" s="117">
        <v>81</v>
      </c>
      <c r="M53" s="117">
        <v>868</v>
      </c>
      <c r="N53" s="117" t="s">
        <v>305</v>
      </c>
      <c r="O53" s="117" t="s">
        <v>305</v>
      </c>
      <c r="P53" s="117" t="s">
        <v>305</v>
      </c>
      <c r="Q53" s="117" t="s">
        <v>305</v>
      </c>
      <c r="R53" s="117" t="s">
        <v>305</v>
      </c>
      <c r="S53" s="117" t="s">
        <v>305</v>
      </c>
      <c r="T53" s="117">
        <v>19</v>
      </c>
      <c r="U53" s="117">
        <v>118</v>
      </c>
    </row>
    <row r="54" spans="2:21" ht="11.1" customHeight="1">
      <c r="B54" s="33"/>
      <c r="C54" s="9"/>
      <c r="D54" s="9"/>
      <c r="E54" s="9"/>
      <c r="F54" s="9"/>
      <c r="G54" s="348" t="s">
        <v>50</v>
      </c>
      <c r="H54" s="348"/>
      <c r="I54" s="348"/>
      <c r="J54" s="348"/>
      <c r="K54" s="156"/>
      <c r="L54" s="117">
        <v>118</v>
      </c>
      <c r="M54" s="117">
        <v>963</v>
      </c>
      <c r="N54" s="117" t="s">
        <v>305</v>
      </c>
      <c r="O54" s="117" t="s">
        <v>305</v>
      </c>
      <c r="P54" s="117" t="s">
        <v>305</v>
      </c>
      <c r="Q54" s="117" t="s">
        <v>305</v>
      </c>
      <c r="R54" s="117" t="s">
        <v>305</v>
      </c>
      <c r="S54" s="117" t="s">
        <v>305</v>
      </c>
      <c r="T54" s="117">
        <v>25</v>
      </c>
      <c r="U54" s="117">
        <v>125</v>
      </c>
    </row>
    <row r="55" spans="2:21" ht="11.1" customHeight="1">
      <c r="B55" s="33"/>
      <c r="C55" s="9"/>
      <c r="D55" s="9"/>
      <c r="E55" s="9"/>
      <c r="F55" s="9"/>
      <c r="G55" s="348" t="s">
        <v>51</v>
      </c>
      <c r="H55" s="348"/>
      <c r="I55" s="348"/>
      <c r="J55" s="348"/>
      <c r="K55" s="156"/>
      <c r="L55" s="117">
        <v>125</v>
      </c>
      <c r="M55" s="117">
        <v>2604</v>
      </c>
      <c r="N55" s="117" t="s">
        <v>305</v>
      </c>
      <c r="O55" s="117" t="s">
        <v>305</v>
      </c>
      <c r="P55" s="117" t="s">
        <v>305</v>
      </c>
      <c r="Q55" s="117" t="s">
        <v>305</v>
      </c>
      <c r="R55" s="117" t="s">
        <v>305</v>
      </c>
      <c r="S55" s="117" t="s">
        <v>305</v>
      </c>
      <c r="T55" s="117">
        <v>20</v>
      </c>
      <c r="U55" s="117">
        <v>484</v>
      </c>
    </row>
    <row r="56" spans="2:21" ht="11.1" customHeight="1">
      <c r="B56" s="33"/>
      <c r="C56" s="9"/>
      <c r="D56" s="9"/>
      <c r="E56" s="9"/>
      <c r="F56" s="9"/>
      <c r="G56" s="348" t="s">
        <v>53</v>
      </c>
      <c r="H56" s="348"/>
      <c r="I56" s="348"/>
      <c r="J56" s="348"/>
      <c r="K56" s="156"/>
      <c r="L56" s="117">
        <v>117</v>
      </c>
      <c r="M56" s="117">
        <v>1179</v>
      </c>
      <c r="N56" s="117" t="s">
        <v>305</v>
      </c>
      <c r="O56" s="117" t="s">
        <v>305</v>
      </c>
      <c r="P56" s="117" t="s">
        <v>305</v>
      </c>
      <c r="Q56" s="117" t="s">
        <v>305</v>
      </c>
      <c r="R56" s="117" t="s">
        <v>305</v>
      </c>
      <c r="S56" s="117" t="s">
        <v>305</v>
      </c>
      <c r="T56" s="117">
        <v>21</v>
      </c>
      <c r="U56" s="117">
        <v>191</v>
      </c>
    </row>
    <row r="57" spans="2:21" ht="6.95" customHeight="1">
      <c r="B57" s="33"/>
      <c r="K57" s="156"/>
      <c r="L57" s="119"/>
      <c r="M57" s="119"/>
      <c r="N57" s="119"/>
      <c r="O57" s="119"/>
      <c r="P57" s="119"/>
      <c r="Q57" s="119"/>
      <c r="R57" s="119"/>
      <c r="S57" s="119"/>
      <c r="T57" s="119"/>
      <c r="U57" s="119"/>
    </row>
    <row r="58" spans="2:21" s="39" customFormat="1" ht="11.1" customHeight="1">
      <c r="B58" s="52"/>
      <c r="C58" s="349" t="s">
        <v>82</v>
      </c>
      <c r="D58" s="349"/>
      <c r="E58" s="349"/>
      <c r="F58" s="349"/>
      <c r="G58" s="349"/>
      <c r="H58" s="349"/>
      <c r="I58" s="349"/>
      <c r="J58" s="349"/>
      <c r="K58" s="155"/>
      <c r="L58" s="116">
        <v>908</v>
      </c>
      <c r="M58" s="116">
        <v>6543</v>
      </c>
      <c r="N58" s="116">
        <v>0</v>
      </c>
      <c r="O58" s="116">
        <v>0</v>
      </c>
      <c r="P58" s="116">
        <v>0</v>
      </c>
      <c r="Q58" s="116">
        <v>0</v>
      </c>
      <c r="R58" s="116">
        <v>0</v>
      </c>
      <c r="S58" s="116">
        <v>0</v>
      </c>
      <c r="T58" s="116">
        <v>100</v>
      </c>
      <c r="U58" s="116">
        <v>960</v>
      </c>
    </row>
    <row r="59" spans="2:21" ht="11.1" customHeight="1">
      <c r="B59" s="33"/>
      <c r="C59" s="9"/>
      <c r="D59" s="9"/>
      <c r="E59" s="9"/>
      <c r="F59" s="9"/>
      <c r="G59" s="348" t="s">
        <v>46</v>
      </c>
      <c r="H59" s="348"/>
      <c r="I59" s="348"/>
      <c r="J59" s="348"/>
      <c r="K59" s="156"/>
      <c r="L59" s="117">
        <v>195</v>
      </c>
      <c r="M59" s="117">
        <v>1432</v>
      </c>
      <c r="N59" s="117" t="s">
        <v>305</v>
      </c>
      <c r="O59" s="117" t="s">
        <v>305</v>
      </c>
      <c r="P59" s="117" t="s">
        <v>305</v>
      </c>
      <c r="Q59" s="117" t="s">
        <v>305</v>
      </c>
      <c r="R59" s="117" t="s">
        <v>305</v>
      </c>
      <c r="S59" s="117" t="s">
        <v>305</v>
      </c>
      <c r="T59" s="117">
        <v>18</v>
      </c>
      <c r="U59" s="117">
        <v>407</v>
      </c>
    </row>
    <row r="60" spans="2:21" ht="11.1" customHeight="1">
      <c r="B60" s="33"/>
      <c r="C60" s="9"/>
      <c r="D60" s="9"/>
      <c r="E60" s="9"/>
      <c r="F60" s="9"/>
      <c r="G60" s="348" t="s">
        <v>47</v>
      </c>
      <c r="H60" s="348"/>
      <c r="I60" s="348"/>
      <c r="J60" s="348"/>
      <c r="K60" s="156"/>
      <c r="L60" s="117">
        <v>255</v>
      </c>
      <c r="M60" s="117">
        <v>1467</v>
      </c>
      <c r="N60" s="117" t="s">
        <v>305</v>
      </c>
      <c r="O60" s="117" t="s">
        <v>305</v>
      </c>
      <c r="P60" s="117" t="s">
        <v>305</v>
      </c>
      <c r="Q60" s="117" t="s">
        <v>305</v>
      </c>
      <c r="R60" s="117" t="s">
        <v>305</v>
      </c>
      <c r="S60" s="117" t="s">
        <v>305</v>
      </c>
      <c r="T60" s="117">
        <v>10</v>
      </c>
      <c r="U60" s="117">
        <v>85</v>
      </c>
    </row>
    <row r="61" spans="2:21" ht="11.1" customHeight="1">
      <c r="B61" s="33"/>
      <c r="C61" s="9"/>
      <c r="D61" s="9"/>
      <c r="E61" s="9"/>
      <c r="F61" s="9"/>
      <c r="G61" s="348" t="s">
        <v>48</v>
      </c>
      <c r="H61" s="348"/>
      <c r="I61" s="348"/>
      <c r="J61" s="348"/>
      <c r="K61" s="156"/>
      <c r="L61" s="117">
        <v>101</v>
      </c>
      <c r="M61" s="117">
        <v>935</v>
      </c>
      <c r="N61" s="117" t="s">
        <v>305</v>
      </c>
      <c r="O61" s="117" t="s">
        <v>305</v>
      </c>
      <c r="P61" s="117" t="s">
        <v>305</v>
      </c>
      <c r="Q61" s="117" t="s">
        <v>305</v>
      </c>
      <c r="R61" s="117" t="s">
        <v>305</v>
      </c>
      <c r="S61" s="117" t="s">
        <v>305</v>
      </c>
      <c r="T61" s="117">
        <v>3</v>
      </c>
      <c r="U61" s="117">
        <v>27</v>
      </c>
    </row>
    <row r="62" spans="2:21" ht="11.1" customHeight="1">
      <c r="B62" s="33"/>
      <c r="C62" s="9"/>
      <c r="D62" s="9"/>
      <c r="E62" s="9"/>
      <c r="F62" s="9"/>
      <c r="G62" s="348" t="s">
        <v>50</v>
      </c>
      <c r="H62" s="348"/>
      <c r="I62" s="348"/>
      <c r="J62" s="348"/>
      <c r="K62" s="156"/>
      <c r="L62" s="117">
        <v>8</v>
      </c>
      <c r="M62" s="117">
        <v>59</v>
      </c>
      <c r="N62" s="117" t="s">
        <v>305</v>
      </c>
      <c r="O62" s="117" t="s">
        <v>305</v>
      </c>
      <c r="P62" s="117" t="s">
        <v>305</v>
      </c>
      <c r="Q62" s="117" t="s">
        <v>305</v>
      </c>
      <c r="R62" s="117" t="s">
        <v>305</v>
      </c>
      <c r="S62" s="117" t="s">
        <v>305</v>
      </c>
      <c r="T62" s="117" t="s">
        <v>305</v>
      </c>
      <c r="U62" s="117" t="s">
        <v>305</v>
      </c>
    </row>
    <row r="63" spans="2:21" ht="11.1" customHeight="1">
      <c r="B63" s="33"/>
      <c r="C63" s="9"/>
      <c r="D63" s="9"/>
      <c r="E63" s="9"/>
      <c r="F63" s="9"/>
      <c r="G63" s="348" t="s">
        <v>51</v>
      </c>
      <c r="H63" s="348"/>
      <c r="I63" s="348"/>
      <c r="J63" s="348"/>
      <c r="K63" s="156"/>
      <c r="L63" s="117">
        <v>67</v>
      </c>
      <c r="M63" s="117">
        <v>398</v>
      </c>
      <c r="N63" s="117" t="s">
        <v>305</v>
      </c>
      <c r="O63" s="117" t="s">
        <v>305</v>
      </c>
      <c r="P63" s="117" t="s">
        <v>305</v>
      </c>
      <c r="Q63" s="117" t="s">
        <v>305</v>
      </c>
      <c r="R63" s="117" t="s">
        <v>305</v>
      </c>
      <c r="S63" s="117" t="s">
        <v>305</v>
      </c>
      <c r="T63" s="117">
        <v>14</v>
      </c>
      <c r="U63" s="117">
        <v>53</v>
      </c>
    </row>
    <row r="64" spans="2:21" ht="11.1" customHeight="1">
      <c r="B64" s="33"/>
      <c r="C64" s="9"/>
      <c r="D64" s="9"/>
      <c r="E64" s="9"/>
      <c r="F64" s="9"/>
      <c r="G64" s="348" t="s">
        <v>53</v>
      </c>
      <c r="H64" s="348"/>
      <c r="I64" s="348"/>
      <c r="J64" s="348"/>
      <c r="K64" s="156"/>
      <c r="L64" s="117">
        <v>89</v>
      </c>
      <c r="M64" s="117">
        <v>991</v>
      </c>
      <c r="N64" s="117" t="s">
        <v>305</v>
      </c>
      <c r="O64" s="117" t="s">
        <v>305</v>
      </c>
      <c r="P64" s="117" t="s">
        <v>305</v>
      </c>
      <c r="Q64" s="117" t="s">
        <v>305</v>
      </c>
      <c r="R64" s="117" t="s">
        <v>305</v>
      </c>
      <c r="S64" s="117" t="s">
        <v>305</v>
      </c>
      <c r="T64" s="117">
        <v>10</v>
      </c>
      <c r="U64" s="117">
        <v>49</v>
      </c>
    </row>
    <row r="65" spans="2:21" ht="11.1" customHeight="1">
      <c r="B65" s="33"/>
      <c r="C65" s="9"/>
      <c r="D65" s="9"/>
      <c r="E65" s="9"/>
      <c r="F65" s="9"/>
      <c r="G65" s="348" t="s">
        <v>74</v>
      </c>
      <c r="H65" s="348"/>
      <c r="I65" s="348"/>
      <c r="J65" s="348"/>
      <c r="K65" s="156"/>
      <c r="L65" s="117">
        <v>76</v>
      </c>
      <c r="M65" s="117">
        <v>760</v>
      </c>
      <c r="N65" s="117" t="s">
        <v>305</v>
      </c>
      <c r="O65" s="117" t="s">
        <v>305</v>
      </c>
      <c r="P65" s="117" t="s">
        <v>305</v>
      </c>
      <c r="Q65" s="117" t="s">
        <v>305</v>
      </c>
      <c r="R65" s="117" t="s">
        <v>305</v>
      </c>
      <c r="S65" s="117" t="s">
        <v>305</v>
      </c>
      <c r="T65" s="117">
        <v>22</v>
      </c>
      <c r="U65" s="117">
        <v>190</v>
      </c>
    </row>
    <row r="66" spans="2:21" ht="11.1" customHeight="1">
      <c r="B66" s="33"/>
      <c r="C66" s="9"/>
      <c r="D66" s="9"/>
      <c r="E66" s="9"/>
      <c r="F66" s="9"/>
      <c r="G66" s="348" t="s">
        <v>85</v>
      </c>
      <c r="H66" s="348"/>
      <c r="I66" s="348"/>
      <c r="J66" s="348"/>
      <c r="K66" s="156"/>
      <c r="L66" s="117">
        <v>117</v>
      </c>
      <c r="M66" s="117">
        <v>501</v>
      </c>
      <c r="N66" s="117" t="s">
        <v>305</v>
      </c>
      <c r="O66" s="117" t="s">
        <v>305</v>
      </c>
      <c r="P66" s="117" t="s">
        <v>305</v>
      </c>
      <c r="Q66" s="117" t="s">
        <v>305</v>
      </c>
      <c r="R66" s="117" t="s">
        <v>305</v>
      </c>
      <c r="S66" s="117" t="s">
        <v>305</v>
      </c>
      <c r="T66" s="117">
        <v>23</v>
      </c>
      <c r="U66" s="117">
        <v>149</v>
      </c>
    </row>
    <row r="67" spans="2:21" ht="6.95" customHeight="1">
      <c r="B67" s="33"/>
      <c r="K67" s="156"/>
      <c r="L67" s="119"/>
      <c r="M67" s="119"/>
      <c r="N67" s="119"/>
      <c r="O67" s="119"/>
      <c r="P67" s="119"/>
      <c r="Q67" s="119"/>
      <c r="R67" s="119"/>
      <c r="S67" s="119"/>
      <c r="T67" s="119"/>
      <c r="U67" s="119"/>
    </row>
    <row r="68" spans="2:21" s="39" customFormat="1" ht="11.1" customHeight="1">
      <c r="B68" s="52"/>
      <c r="C68" s="349" t="s">
        <v>89</v>
      </c>
      <c r="D68" s="349"/>
      <c r="E68" s="349"/>
      <c r="F68" s="349"/>
      <c r="G68" s="349"/>
      <c r="H68" s="349"/>
      <c r="I68" s="349"/>
      <c r="J68" s="349"/>
      <c r="K68" s="155"/>
      <c r="L68" s="116">
        <v>810</v>
      </c>
      <c r="M68" s="116">
        <v>5451</v>
      </c>
      <c r="N68" s="116">
        <v>0</v>
      </c>
      <c r="O68" s="116">
        <v>0</v>
      </c>
      <c r="P68" s="116">
        <v>0</v>
      </c>
      <c r="Q68" s="116">
        <v>0</v>
      </c>
      <c r="R68" s="116">
        <v>0</v>
      </c>
      <c r="S68" s="116">
        <v>0</v>
      </c>
      <c r="T68" s="116">
        <v>121</v>
      </c>
      <c r="U68" s="116">
        <v>1039</v>
      </c>
    </row>
    <row r="69" spans="2:21" ht="11.1" customHeight="1">
      <c r="B69" s="33"/>
      <c r="C69" s="9"/>
      <c r="D69" s="9"/>
      <c r="E69" s="9"/>
      <c r="F69" s="9"/>
      <c r="G69" s="348" t="s">
        <v>46</v>
      </c>
      <c r="H69" s="348"/>
      <c r="I69" s="348"/>
      <c r="J69" s="348"/>
      <c r="K69" s="156"/>
      <c r="L69" s="117">
        <v>161</v>
      </c>
      <c r="M69" s="117">
        <v>831</v>
      </c>
      <c r="N69" s="117" t="s">
        <v>305</v>
      </c>
      <c r="O69" s="117" t="s">
        <v>305</v>
      </c>
      <c r="P69" s="117" t="s">
        <v>305</v>
      </c>
      <c r="Q69" s="117" t="s">
        <v>305</v>
      </c>
      <c r="R69" s="117" t="s">
        <v>305</v>
      </c>
      <c r="S69" s="117" t="s">
        <v>305</v>
      </c>
      <c r="T69" s="117">
        <v>28</v>
      </c>
      <c r="U69" s="117">
        <v>308</v>
      </c>
    </row>
    <row r="70" spans="2:21" ht="11.1" customHeight="1">
      <c r="B70" s="33"/>
      <c r="C70" s="9"/>
      <c r="D70" s="9"/>
      <c r="E70" s="9"/>
      <c r="F70" s="9"/>
      <c r="G70" s="348" t="s">
        <v>47</v>
      </c>
      <c r="H70" s="348"/>
      <c r="I70" s="348"/>
      <c r="J70" s="348"/>
      <c r="K70" s="156"/>
      <c r="L70" s="117">
        <v>227</v>
      </c>
      <c r="M70" s="117">
        <v>1362</v>
      </c>
      <c r="N70" s="117" t="s">
        <v>305</v>
      </c>
      <c r="O70" s="117" t="s">
        <v>305</v>
      </c>
      <c r="P70" s="117" t="s">
        <v>305</v>
      </c>
      <c r="Q70" s="117" t="s">
        <v>305</v>
      </c>
      <c r="R70" s="117" t="s">
        <v>305</v>
      </c>
      <c r="S70" s="117" t="s">
        <v>305</v>
      </c>
      <c r="T70" s="117">
        <v>25</v>
      </c>
      <c r="U70" s="117">
        <v>131</v>
      </c>
    </row>
    <row r="71" spans="2:21" ht="11.1" customHeight="1">
      <c r="B71" s="33"/>
      <c r="C71" s="9"/>
      <c r="D71" s="9"/>
      <c r="E71" s="9"/>
      <c r="F71" s="9"/>
      <c r="G71" s="348" t="s">
        <v>48</v>
      </c>
      <c r="H71" s="348"/>
      <c r="I71" s="348"/>
      <c r="J71" s="348"/>
      <c r="K71" s="156"/>
      <c r="L71" s="117">
        <v>130</v>
      </c>
      <c r="M71" s="117">
        <v>877</v>
      </c>
      <c r="N71" s="117" t="s">
        <v>305</v>
      </c>
      <c r="O71" s="117" t="s">
        <v>305</v>
      </c>
      <c r="P71" s="117" t="s">
        <v>305</v>
      </c>
      <c r="Q71" s="117" t="s">
        <v>305</v>
      </c>
      <c r="R71" s="117" t="s">
        <v>305</v>
      </c>
      <c r="S71" s="117" t="s">
        <v>305</v>
      </c>
      <c r="T71" s="117">
        <v>33</v>
      </c>
      <c r="U71" s="117">
        <v>382</v>
      </c>
    </row>
    <row r="72" spans="2:21" ht="11.1" customHeight="1">
      <c r="B72" s="33"/>
      <c r="C72" s="9"/>
      <c r="D72" s="9"/>
      <c r="E72" s="9"/>
      <c r="F72" s="9"/>
      <c r="G72" s="348" t="s">
        <v>50</v>
      </c>
      <c r="H72" s="348"/>
      <c r="I72" s="348"/>
      <c r="J72" s="348"/>
      <c r="K72" s="156"/>
      <c r="L72" s="117">
        <v>145</v>
      </c>
      <c r="M72" s="117">
        <v>1194</v>
      </c>
      <c r="N72" s="117" t="s">
        <v>305</v>
      </c>
      <c r="O72" s="117" t="s">
        <v>305</v>
      </c>
      <c r="P72" s="117" t="s">
        <v>305</v>
      </c>
      <c r="Q72" s="117" t="s">
        <v>305</v>
      </c>
      <c r="R72" s="117" t="s">
        <v>305</v>
      </c>
      <c r="S72" s="117" t="s">
        <v>305</v>
      </c>
      <c r="T72" s="117">
        <v>19</v>
      </c>
      <c r="U72" s="117">
        <v>142</v>
      </c>
    </row>
    <row r="73" spans="2:21" ht="11.1" customHeight="1">
      <c r="B73" s="33"/>
      <c r="C73" s="9"/>
      <c r="D73" s="9"/>
      <c r="E73" s="9"/>
      <c r="F73" s="9"/>
      <c r="G73" s="348" t="s">
        <v>51</v>
      </c>
      <c r="H73" s="348"/>
      <c r="I73" s="348"/>
      <c r="J73" s="348"/>
      <c r="K73" s="156"/>
      <c r="L73" s="117">
        <v>147</v>
      </c>
      <c r="M73" s="117">
        <v>1187</v>
      </c>
      <c r="N73" s="117" t="s">
        <v>305</v>
      </c>
      <c r="O73" s="117" t="s">
        <v>305</v>
      </c>
      <c r="P73" s="117" t="s">
        <v>305</v>
      </c>
      <c r="Q73" s="117" t="s">
        <v>305</v>
      </c>
      <c r="R73" s="117" t="s">
        <v>305</v>
      </c>
      <c r="S73" s="117" t="s">
        <v>305</v>
      </c>
      <c r="T73" s="117">
        <v>16</v>
      </c>
      <c r="U73" s="117">
        <v>76</v>
      </c>
    </row>
    <row r="74" spans="2:21" ht="6.95" customHeight="1">
      <c r="B74" s="33"/>
      <c r="C74" s="9"/>
      <c r="D74" s="9"/>
      <c r="E74" s="9"/>
      <c r="F74" s="9"/>
      <c r="G74" s="9"/>
      <c r="H74" s="9"/>
      <c r="I74" s="9"/>
      <c r="J74" s="9"/>
      <c r="K74" s="156"/>
      <c r="L74" s="119"/>
      <c r="M74" s="119"/>
      <c r="N74" s="119"/>
      <c r="O74" s="119"/>
      <c r="P74" s="119"/>
      <c r="Q74" s="119"/>
      <c r="R74" s="119"/>
      <c r="S74" s="119"/>
      <c r="T74" s="119"/>
      <c r="U74" s="119"/>
    </row>
    <row r="75" spans="2:21" s="39" customFormat="1" ht="11.1" customHeight="1">
      <c r="B75" s="52"/>
      <c r="C75" s="349" t="s">
        <v>91</v>
      </c>
      <c r="D75" s="349"/>
      <c r="E75" s="349"/>
      <c r="F75" s="349"/>
      <c r="G75" s="349"/>
      <c r="H75" s="349"/>
      <c r="I75" s="349"/>
      <c r="J75" s="349"/>
      <c r="K75" s="155"/>
      <c r="L75" s="116">
        <v>406</v>
      </c>
      <c r="M75" s="116">
        <v>4523</v>
      </c>
      <c r="N75" s="116">
        <v>0</v>
      </c>
      <c r="O75" s="116">
        <v>0</v>
      </c>
      <c r="P75" s="116">
        <v>0</v>
      </c>
      <c r="Q75" s="116">
        <v>0</v>
      </c>
      <c r="R75" s="116">
        <v>0</v>
      </c>
      <c r="S75" s="116">
        <v>0</v>
      </c>
      <c r="T75" s="116">
        <v>19</v>
      </c>
      <c r="U75" s="116">
        <v>106</v>
      </c>
    </row>
    <row r="76" spans="2:21" ht="11.1" customHeight="1">
      <c r="B76" s="33"/>
      <c r="C76" s="9"/>
      <c r="D76" s="9"/>
      <c r="E76" s="9"/>
      <c r="F76" s="9"/>
      <c r="G76" s="348" t="s">
        <v>46</v>
      </c>
      <c r="H76" s="348"/>
      <c r="I76" s="348"/>
      <c r="J76" s="348"/>
      <c r="K76" s="156"/>
      <c r="L76" s="117">
        <v>13</v>
      </c>
      <c r="M76" s="117">
        <v>55</v>
      </c>
      <c r="N76" s="117" t="s">
        <v>305</v>
      </c>
      <c r="O76" s="117" t="s">
        <v>305</v>
      </c>
      <c r="P76" s="117" t="s">
        <v>305</v>
      </c>
      <c r="Q76" s="117" t="s">
        <v>305</v>
      </c>
      <c r="R76" s="117" t="s">
        <v>305</v>
      </c>
      <c r="S76" s="117" t="s">
        <v>305</v>
      </c>
      <c r="T76" s="117">
        <v>3</v>
      </c>
      <c r="U76" s="117">
        <v>37</v>
      </c>
    </row>
    <row r="77" spans="2:21" ht="11.1" customHeight="1">
      <c r="B77" s="33"/>
      <c r="C77" s="9"/>
      <c r="D77" s="9"/>
      <c r="E77" s="9"/>
      <c r="F77" s="9"/>
      <c r="G77" s="348" t="s">
        <v>47</v>
      </c>
      <c r="H77" s="348"/>
      <c r="I77" s="348"/>
      <c r="J77" s="348"/>
      <c r="K77" s="156"/>
      <c r="L77" s="117">
        <v>50</v>
      </c>
      <c r="M77" s="117">
        <v>1273</v>
      </c>
      <c r="N77" s="117" t="s">
        <v>305</v>
      </c>
      <c r="O77" s="117" t="s">
        <v>305</v>
      </c>
      <c r="P77" s="117" t="s">
        <v>305</v>
      </c>
      <c r="Q77" s="117" t="s">
        <v>305</v>
      </c>
      <c r="R77" s="117" t="s">
        <v>305</v>
      </c>
      <c r="S77" s="117" t="s">
        <v>305</v>
      </c>
      <c r="T77" s="117">
        <v>3</v>
      </c>
      <c r="U77" s="117">
        <v>7</v>
      </c>
    </row>
    <row r="78" spans="2:21" ht="11.1" customHeight="1">
      <c r="B78" s="33"/>
      <c r="C78" s="9"/>
      <c r="D78" s="9"/>
      <c r="E78" s="9"/>
      <c r="F78" s="9"/>
      <c r="G78" s="348" t="s">
        <v>48</v>
      </c>
      <c r="H78" s="348"/>
      <c r="I78" s="348"/>
      <c r="J78" s="348"/>
      <c r="K78" s="156"/>
      <c r="L78" s="117">
        <v>94</v>
      </c>
      <c r="M78" s="117">
        <v>463</v>
      </c>
      <c r="N78" s="117" t="s">
        <v>305</v>
      </c>
      <c r="O78" s="117" t="s">
        <v>305</v>
      </c>
      <c r="P78" s="117" t="s">
        <v>305</v>
      </c>
      <c r="Q78" s="117" t="s">
        <v>305</v>
      </c>
      <c r="R78" s="117" t="s">
        <v>305</v>
      </c>
      <c r="S78" s="117" t="s">
        <v>305</v>
      </c>
      <c r="T78" s="117">
        <v>8</v>
      </c>
      <c r="U78" s="117">
        <v>45</v>
      </c>
    </row>
    <row r="79" spans="2:21" ht="11.1" customHeight="1">
      <c r="B79" s="33"/>
      <c r="C79" s="9"/>
      <c r="D79" s="9"/>
      <c r="E79" s="9"/>
      <c r="F79" s="9"/>
      <c r="G79" s="348" t="s">
        <v>50</v>
      </c>
      <c r="H79" s="348"/>
      <c r="I79" s="348"/>
      <c r="J79" s="348"/>
      <c r="K79" s="156"/>
      <c r="L79" s="117">
        <v>5</v>
      </c>
      <c r="M79" s="117">
        <v>38</v>
      </c>
      <c r="N79" s="117" t="s">
        <v>305</v>
      </c>
      <c r="O79" s="117" t="s">
        <v>305</v>
      </c>
      <c r="P79" s="117" t="s">
        <v>305</v>
      </c>
      <c r="Q79" s="117" t="s">
        <v>305</v>
      </c>
      <c r="R79" s="117" t="s">
        <v>305</v>
      </c>
      <c r="S79" s="117" t="s">
        <v>305</v>
      </c>
      <c r="T79" s="117" t="s">
        <v>305</v>
      </c>
      <c r="U79" s="117" t="s">
        <v>305</v>
      </c>
    </row>
    <row r="80" spans="2:21" ht="11.1" customHeight="1">
      <c r="B80" s="33"/>
      <c r="C80" s="9"/>
      <c r="D80" s="9"/>
      <c r="E80" s="9"/>
      <c r="F80" s="9"/>
      <c r="G80" s="348" t="s">
        <v>51</v>
      </c>
      <c r="H80" s="348"/>
      <c r="I80" s="348"/>
      <c r="J80" s="348"/>
      <c r="K80" s="156"/>
      <c r="L80" s="117">
        <v>208</v>
      </c>
      <c r="M80" s="117">
        <v>2495</v>
      </c>
      <c r="N80" s="117" t="s">
        <v>305</v>
      </c>
      <c r="O80" s="117" t="s">
        <v>305</v>
      </c>
      <c r="P80" s="117" t="s">
        <v>305</v>
      </c>
      <c r="Q80" s="117" t="s">
        <v>305</v>
      </c>
      <c r="R80" s="117" t="s">
        <v>305</v>
      </c>
      <c r="S80" s="117" t="s">
        <v>305</v>
      </c>
      <c r="T80" s="117">
        <v>4</v>
      </c>
      <c r="U80" s="117">
        <v>15</v>
      </c>
    </row>
    <row r="81" spans="2:21" ht="11.1" customHeight="1">
      <c r="B81" s="42"/>
      <c r="C81" s="9"/>
      <c r="D81" s="9"/>
      <c r="E81" s="9"/>
      <c r="F81" s="9"/>
      <c r="G81" s="348" t="s">
        <v>53</v>
      </c>
      <c r="H81" s="348"/>
      <c r="I81" s="348"/>
      <c r="J81" s="348"/>
      <c r="K81" s="156"/>
      <c r="L81" s="117">
        <v>6</v>
      </c>
      <c r="M81" s="117">
        <v>50</v>
      </c>
      <c r="N81" s="117" t="s">
        <v>305</v>
      </c>
      <c r="O81" s="117" t="s">
        <v>305</v>
      </c>
      <c r="P81" s="117" t="s">
        <v>305</v>
      </c>
      <c r="Q81" s="117" t="s">
        <v>305</v>
      </c>
      <c r="R81" s="117" t="s">
        <v>305</v>
      </c>
      <c r="S81" s="117" t="s">
        <v>305</v>
      </c>
      <c r="T81" s="117" t="s">
        <v>305</v>
      </c>
      <c r="U81" s="117" t="s">
        <v>305</v>
      </c>
    </row>
    <row r="82" spans="2:21" ht="11.1" customHeight="1">
      <c r="B82" s="42"/>
      <c r="C82" s="9"/>
      <c r="D82" s="9"/>
      <c r="E82" s="9"/>
      <c r="F82" s="9"/>
      <c r="G82" s="348" t="s">
        <v>74</v>
      </c>
      <c r="H82" s="348"/>
      <c r="I82" s="348"/>
      <c r="J82" s="348"/>
      <c r="K82" s="156"/>
      <c r="L82" s="117">
        <v>30</v>
      </c>
      <c r="M82" s="117">
        <v>149</v>
      </c>
      <c r="N82" s="117" t="s">
        <v>305</v>
      </c>
      <c r="O82" s="117" t="s">
        <v>305</v>
      </c>
      <c r="P82" s="117" t="s">
        <v>305</v>
      </c>
      <c r="Q82" s="117" t="s">
        <v>305</v>
      </c>
      <c r="R82" s="117" t="s">
        <v>305</v>
      </c>
      <c r="S82" s="117" t="s">
        <v>305</v>
      </c>
      <c r="T82" s="117">
        <v>1</v>
      </c>
      <c r="U82" s="117">
        <v>2</v>
      </c>
    </row>
    <row r="83" spans="2:21" ht="6.95" customHeight="1">
      <c r="B83" s="10"/>
      <c r="C83" s="10"/>
      <c r="D83" s="10"/>
      <c r="E83" s="10"/>
      <c r="F83" s="10"/>
      <c r="G83" s="10"/>
      <c r="H83" s="10"/>
      <c r="I83" s="10"/>
      <c r="J83" s="10"/>
      <c r="K83" s="154"/>
      <c r="L83" s="10"/>
      <c r="M83" s="10"/>
      <c r="N83" s="10"/>
      <c r="O83" s="10"/>
      <c r="P83" s="10"/>
      <c r="Q83" s="10"/>
      <c r="R83" s="10"/>
      <c r="S83" s="10"/>
      <c r="T83" s="10"/>
      <c r="U83" s="10"/>
    </row>
    <row r="84" spans="2:21" ht="11.1" customHeight="1"/>
  </sheetData>
  <mergeCells count="74">
    <mergeCell ref="G61:J61"/>
    <mergeCell ref="G62:J62"/>
    <mergeCell ref="G63:J63"/>
    <mergeCell ref="G64:J64"/>
    <mergeCell ref="G56:J56"/>
    <mergeCell ref="C58:J58"/>
    <mergeCell ref="G59:J59"/>
    <mergeCell ref="G60:J60"/>
    <mergeCell ref="G71:J71"/>
    <mergeCell ref="G72:J72"/>
    <mergeCell ref="G73:J73"/>
    <mergeCell ref="G65:J65"/>
    <mergeCell ref="G66:J66"/>
    <mergeCell ref="C68:J68"/>
    <mergeCell ref="G69:J69"/>
    <mergeCell ref="G70:J70"/>
    <mergeCell ref="G79:J79"/>
    <mergeCell ref="G80:J80"/>
    <mergeCell ref="G81:J81"/>
    <mergeCell ref="G82:J82"/>
    <mergeCell ref="C75:J75"/>
    <mergeCell ref="G76:J76"/>
    <mergeCell ref="G77:J77"/>
    <mergeCell ref="G78:J78"/>
    <mergeCell ref="G52:J52"/>
    <mergeCell ref="G53:J53"/>
    <mergeCell ref="G54:J54"/>
    <mergeCell ref="G55:J55"/>
    <mergeCell ref="G47:J47"/>
    <mergeCell ref="G48:J48"/>
    <mergeCell ref="C50:J50"/>
    <mergeCell ref="G51:J51"/>
    <mergeCell ref="G46:J46"/>
    <mergeCell ref="G38:J38"/>
    <mergeCell ref="G39:J39"/>
    <mergeCell ref="G40:J40"/>
    <mergeCell ref="C42:J42"/>
    <mergeCell ref="G28:J28"/>
    <mergeCell ref="C30:J30"/>
    <mergeCell ref="G43:J43"/>
    <mergeCell ref="G44:J44"/>
    <mergeCell ref="G45:J45"/>
    <mergeCell ref="T8:U10"/>
    <mergeCell ref="P8:Q10"/>
    <mergeCell ref="G34:J34"/>
    <mergeCell ref="C36:J36"/>
    <mergeCell ref="G37:J37"/>
    <mergeCell ref="G18:J18"/>
    <mergeCell ref="G16:J16"/>
    <mergeCell ref="G17:J17"/>
    <mergeCell ref="G27:J27"/>
    <mergeCell ref="C24:J24"/>
    <mergeCell ref="G25:J25"/>
    <mergeCell ref="G26:J26"/>
    <mergeCell ref="C20:J20"/>
    <mergeCell ref="G21:J21"/>
    <mergeCell ref="G22:J22"/>
    <mergeCell ref="G33:J33"/>
    <mergeCell ref="T1:V2"/>
    <mergeCell ref="C13:J13"/>
    <mergeCell ref="G31:J31"/>
    <mergeCell ref="G32:J32"/>
    <mergeCell ref="A1:K2"/>
    <mergeCell ref="B5:U5"/>
    <mergeCell ref="B8:K10"/>
    <mergeCell ref="G14:J14"/>
    <mergeCell ref="G15:J15"/>
    <mergeCell ref="N7:O7"/>
    <mergeCell ref="P7:Q7"/>
    <mergeCell ref="T7:U7"/>
    <mergeCell ref="L8:M10"/>
    <mergeCell ref="R7:S7"/>
    <mergeCell ref="N8:O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84"/>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27" s="187" customFormat="1" ht="10.5" customHeight="1">
      <c r="A1" s="286"/>
      <c r="B1" s="286"/>
      <c r="C1" s="286"/>
      <c r="L1" s="295">
        <v>73</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row r="4" spans="1:27" ht="11.1" customHeight="1"/>
    <row r="5" spans="1:27" s="45" customFormat="1" ht="18" customHeight="1">
      <c r="A5" s="44"/>
      <c r="B5" s="359" t="s">
        <v>561</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435</v>
      </c>
      <c r="C7" s="361"/>
      <c r="D7" s="361" t="s">
        <v>436</v>
      </c>
      <c r="E7" s="361"/>
      <c r="F7" s="361" t="s">
        <v>437</v>
      </c>
      <c r="G7" s="361"/>
      <c r="H7" s="361" t="s">
        <v>438</v>
      </c>
      <c r="I7" s="361"/>
      <c r="J7" s="361" t="s">
        <v>439</v>
      </c>
      <c r="K7" s="361"/>
      <c r="L7" s="135"/>
      <c r="M7" s="47"/>
      <c r="N7" s="47"/>
      <c r="O7" s="47"/>
      <c r="P7" s="47"/>
      <c r="Q7" s="47"/>
      <c r="R7" s="47"/>
      <c r="S7" s="47"/>
      <c r="T7" s="47"/>
      <c r="U7" s="47"/>
      <c r="V7" s="48"/>
    </row>
    <row r="8" spans="1:27" ht="14.1" customHeight="1">
      <c r="A8" s="42"/>
      <c r="B8" s="362" t="s">
        <v>378</v>
      </c>
      <c r="C8" s="342"/>
      <c r="D8" s="350" t="s">
        <v>515</v>
      </c>
      <c r="E8" s="351"/>
      <c r="F8" s="342" t="s">
        <v>380</v>
      </c>
      <c r="G8" s="342"/>
      <c r="H8" s="342" t="s">
        <v>441</v>
      </c>
      <c r="I8" s="342"/>
      <c r="J8" s="342" t="s">
        <v>442</v>
      </c>
      <c r="K8" s="342"/>
      <c r="L8" s="356" t="s">
        <v>429</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A12" s="42"/>
      <c r="B12" s="38"/>
      <c r="C12" s="38"/>
      <c r="D12" s="38"/>
      <c r="E12" s="38"/>
      <c r="F12" s="38"/>
      <c r="G12" s="38"/>
      <c r="H12" s="38"/>
      <c r="I12" s="38"/>
      <c r="J12" s="38"/>
      <c r="K12" s="38"/>
      <c r="L12" s="149"/>
      <c r="M12" s="42"/>
      <c r="N12" s="42"/>
      <c r="O12" s="42"/>
      <c r="P12" s="42"/>
      <c r="Q12" s="42"/>
      <c r="R12" s="42"/>
      <c r="S12" s="42"/>
      <c r="T12" s="42"/>
      <c r="U12" s="42"/>
      <c r="V12" s="38"/>
    </row>
    <row r="13" spans="1:27" s="52" customFormat="1" ht="11.1" customHeight="1">
      <c r="B13" s="116">
        <v>44</v>
      </c>
      <c r="C13" s="116">
        <v>522</v>
      </c>
      <c r="D13" s="116">
        <v>0</v>
      </c>
      <c r="E13" s="116">
        <v>0</v>
      </c>
      <c r="F13" s="116">
        <v>13</v>
      </c>
      <c r="G13" s="116">
        <v>69</v>
      </c>
      <c r="H13" s="116">
        <v>18</v>
      </c>
      <c r="I13" s="116">
        <v>420</v>
      </c>
      <c r="J13" s="116">
        <v>174</v>
      </c>
      <c r="K13" s="116">
        <v>1255</v>
      </c>
      <c r="L13" s="157"/>
      <c r="M13" s="349" t="s">
        <v>43</v>
      </c>
      <c r="N13" s="349"/>
      <c r="O13" s="349"/>
      <c r="P13" s="349"/>
      <c r="Q13" s="349"/>
      <c r="R13" s="349"/>
      <c r="S13" s="349"/>
      <c r="T13" s="349"/>
      <c r="U13" s="50"/>
    </row>
    <row r="14" spans="1:27" s="33" customFormat="1" ht="11.1" customHeight="1">
      <c r="B14" s="117">
        <v>7</v>
      </c>
      <c r="C14" s="117">
        <v>58</v>
      </c>
      <c r="D14" s="117" t="s">
        <v>305</v>
      </c>
      <c r="E14" s="117" t="s">
        <v>305</v>
      </c>
      <c r="F14" s="117">
        <v>3</v>
      </c>
      <c r="G14" s="117">
        <v>6</v>
      </c>
      <c r="H14" s="117">
        <v>2</v>
      </c>
      <c r="I14" s="117">
        <v>4</v>
      </c>
      <c r="J14" s="117">
        <v>29</v>
      </c>
      <c r="K14" s="117">
        <v>191</v>
      </c>
      <c r="L14" s="158"/>
      <c r="M14" s="9"/>
      <c r="N14" s="9"/>
      <c r="O14" s="9"/>
      <c r="P14" s="9"/>
      <c r="Q14" s="348" t="s">
        <v>46</v>
      </c>
      <c r="R14" s="348"/>
      <c r="S14" s="348"/>
      <c r="T14" s="348"/>
      <c r="U14" s="42"/>
    </row>
    <row r="15" spans="1:27" s="33" customFormat="1" ht="11.1" customHeight="1">
      <c r="B15" s="117">
        <v>9</v>
      </c>
      <c r="C15" s="117">
        <v>69</v>
      </c>
      <c r="D15" s="117" t="s">
        <v>305</v>
      </c>
      <c r="E15" s="117" t="s">
        <v>305</v>
      </c>
      <c r="F15" s="117" t="s">
        <v>305</v>
      </c>
      <c r="G15" s="117" t="s">
        <v>305</v>
      </c>
      <c r="H15" s="117">
        <v>4</v>
      </c>
      <c r="I15" s="117">
        <v>231</v>
      </c>
      <c r="J15" s="117">
        <v>35</v>
      </c>
      <c r="K15" s="117">
        <v>192</v>
      </c>
      <c r="L15" s="158"/>
      <c r="M15" s="9"/>
      <c r="N15" s="9"/>
      <c r="O15" s="9"/>
      <c r="P15" s="9"/>
      <c r="Q15" s="348" t="s">
        <v>47</v>
      </c>
      <c r="R15" s="348"/>
      <c r="S15" s="348"/>
      <c r="T15" s="348"/>
      <c r="U15" s="42"/>
    </row>
    <row r="16" spans="1:27" s="33" customFormat="1" ht="11.1" customHeight="1">
      <c r="B16" s="117">
        <v>6</v>
      </c>
      <c r="C16" s="117">
        <v>94</v>
      </c>
      <c r="D16" s="117" t="s">
        <v>305</v>
      </c>
      <c r="E16" s="117" t="s">
        <v>305</v>
      </c>
      <c r="F16" s="117">
        <v>3</v>
      </c>
      <c r="G16" s="117">
        <v>8</v>
      </c>
      <c r="H16" s="117">
        <v>4</v>
      </c>
      <c r="I16" s="117">
        <v>99</v>
      </c>
      <c r="J16" s="117">
        <v>62</v>
      </c>
      <c r="K16" s="117">
        <v>470</v>
      </c>
      <c r="L16" s="158"/>
      <c r="M16" s="9"/>
      <c r="N16" s="9"/>
      <c r="O16" s="9"/>
      <c r="P16" s="9"/>
      <c r="Q16" s="348" t="s">
        <v>48</v>
      </c>
      <c r="R16" s="348"/>
      <c r="S16" s="348"/>
      <c r="T16" s="348"/>
      <c r="U16" s="42"/>
    </row>
    <row r="17" spans="1:22" s="33" customFormat="1" ht="11.1" customHeight="1">
      <c r="B17" s="117">
        <v>11</v>
      </c>
      <c r="C17" s="117">
        <v>204</v>
      </c>
      <c r="D17" s="117" t="s">
        <v>305</v>
      </c>
      <c r="E17" s="117" t="s">
        <v>305</v>
      </c>
      <c r="F17" s="117">
        <v>5</v>
      </c>
      <c r="G17" s="117">
        <v>45</v>
      </c>
      <c r="H17" s="117">
        <v>3</v>
      </c>
      <c r="I17" s="117">
        <v>59</v>
      </c>
      <c r="J17" s="117">
        <v>24</v>
      </c>
      <c r="K17" s="117">
        <v>226</v>
      </c>
      <c r="L17" s="158"/>
      <c r="M17" s="9"/>
      <c r="N17" s="9"/>
      <c r="O17" s="9"/>
      <c r="P17" s="9"/>
      <c r="Q17" s="348" t="s">
        <v>50</v>
      </c>
      <c r="R17" s="348"/>
      <c r="S17" s="348"/>
      <c r="T17" s="348"/>
      <c r="U17" s="42"/>
    </row>
    <row r="18" spans="1:22" s="33" customFormat="1" ht="11.1" customHeight="1">
      <c r="B18" s="117">
        <v>11</v>
      </c>
      <c r="C18" s="117">
        <v>97</v>
      </c>
      <c r="D18" s="117" t="s">
        <v>305</v>
      </c>
      <c r="E18" s="117" t="s">
        <v>305</v>
      </c>
      <c r="F18" s="117">
        <v>2</v>
      </c>
      <c r="G18" s="117">
        <v>10</v>
      </c>
      <c r="H18" s="117">
        <v>5</v>
      </c>
      <c r="I18" s="117">
        <v>27</v>
      </c>
      <c r="J18" s="117">
        <v>24</v>
      </c>
      <c r="K18" s="117">
        <v>176</v>
      </c>
      <c r="L18" s="158"/>
      <c r="M18" s="9"/>
      <c r="N18" s="9"/>
      <c r="O18" s="9"/>
      <c r="P18" s="9"/>
      <c r="Q18" s="348" t="s">
        <v>51</v>
      </c>
      <c r="R18" s="348"/>
      <c r="S18" s="348"/>
      <c r="T18" s="348"/>
      <c r="U18" s="42"/>
    </row>
    <row r="19" spans="1:22" ht="6.95" customHeight="1">
      <c r="B19" s="119"/>
      <c r="C19" s="119"/>
      <c r="D19" s="119"/>
      <c r="E19" s="119"/>
      <c r="F19" s="119"/>
      <c r="G19" s="119"/>
      <c r="H19" s="119"/>
      <c r="I19" s="119"/>
      <c r="J19" s="119"/>
      <c r="K19" s="119"/>
      <c r="L19" s="158"/>
      <c r="M19" s="9"/>
      <c r="N19" s="9"/>
      <c r="O19" s="9"/>
      <c r="P19" s="9"/>
      <c r="Q19" s="9"/>
      <c r="R19" s="9"/>
      <c r="S19" s="9"/>
      <c r="T19" s="9"/>
      <c r="U19" s="42"/>
    </row>
    <row r="20" spans="1:22" s="56" customFormat="1" ht="11.1" customHeight="1">
      <c r="A20" s="52"/>
      <c r="B20" s="116">
        <v>12</v>
      </c>
      <c r="C20" s="116">
        <v>88</v>
      </c>
      <c r="D20" s="116">
        <v>1</v>
      </c>
      <c r="E20" s="116">
        <v>26</v>
      </c>
      <c r="F20" s="116">
        <v>0</v>
      </c>
      <c r="G20" s="116">
        <v>0</v>
      </c>
      <c r="H20" s="116">
        <v>10</v>
      </c>
      <c r="I20" s="116">
        <v>228</v>
      </c>
      <c r="J20" s="116">
        <v>25</v>
      </c>
      <c r="K20" s="116">
        <v>475</v>
      </c>
      <c r="L20" s="157"/>
      <c r="M20" s="349" t="s">
        <v>54</v>
      </c>
      <c r="N20" s="349"/>
      <c r="O20" s="349"/>
      <c r="P20" s="349"/>
      <c r="Q20" s="349"/>
      <c r="R20" s="349"/>
      <c r="S20" s="349"/>
      <c r="T20" s="349"/>
      <c r="U20" s="50"/>
      <c r="V20" s="52"/>
    </row>
    <row r="21" spans="1:22" ht="11.1" customHeight="1">
      <c r="B21" s="117">
        <v>6</v>
      </c>
      <c r="C21" s="117">
        <v>23</v>
      </c>
      <c r="D21" s="117" t="s">
        <v>305</v>
      </c>
      <c r="E21" s="117" t="s">
        <v>305</v>
      </c>
      <c r="F21" s="117" t="s">
        <v>305</v>
      </c>
      <c r="G21" s="117" t="s">
        <v>305</v>
      </c>
      <c r="H21" s="117">
        <v>3</v>
      </c>
      <c r="I21" s="117">
        <v>112</v>
      </c>
      <c r="J21" s="117">
        <v>10</v>
      </c>
      <c r="K21" s="117">
        <v>41</v>
      </c>
      <c r="L21" s="158"/>
      <c r="M21" s="9"/>
      <c r="N21" s="9"/>
      <c r="O21" s="9"/>
      <c r="P21" s="9"/>
      <c r="Q21" s="348" t="s">
        <v>46</v>
      </c>
      <c r="R21" s="348"/>
      <c r="S21" s="348"/>
      <c r="T21" s="348"/>
      <c r="U21" s="42"/>
    </row>
    <row r="22" spans="1:22" ht="11.1" customHeight="1">
      <c r="B22" s="117">
        <v>6</v>
      </c>
      <c r="C22" s="117">
        <v>65</v>
      </c>
      <c r="D22" s="117">
        <v>1</v>
      </c>
      <c r="E22" s="117">
        <v>26</v>
      </c>
      <c r="F22" s="117" t="s">
        <v>305</v>
      </c>
      <c r="G22" s="117" t="s">
        <v>305</v>
      </c>
      <c r="H22" s="117">
        <v>7</v>
      </c>
      <c r="I22" s="117">
        <v>116</v>
      </c>
      <c r="J22" s="117">
        <v>15</v>
      </c>
      <c r="K22" s="117">
        <v>434</v>
      </c>
      <c r="L22" s="158"/>
      <c r="M22" s="9"/>
      <c r="N22" s="9"/>
      <c r="O22" s="9"/>
      <c r="P22" s="9"/>
      <c r="Q22" s="348" t="s">
        <v>47</v>
      </c>
      <c r="R22" s="348"/>
      <c r="S22" s="348"/>
      <c r="T22" s="348"/>
      <c r="U22" s="42"/>
    </row>
    <row r="23" spans="1:22" ht="6.95" customHeight="1">
      <c r="B23" s="119"/>
      <c r="C23" s="119"/>
      <c r="D23" s="119"/>
      <c r="E23" s="119"/>
      <c r="F23" s="119"/>
      <c r="G23" s="119"/>
      <c r="H23" s="119"/>
      <c r="I23" s="119"/>
      <c r="J23" s="119"/>
      <c r="K23" s="119"/>
      <c r="L23" s="158"/>
      <c r="M23" s="36"/>
      <c r="N23" s="36"/>
      <c r="O23" s="36"/>
      <c r="P23" s="36"/>
      <c r="Q23" s="36"/>
      <c r="R23" s="36"/>
      <c r="S23" s="36"/>
      <c r="T23" s="36"/>
      <c r="U23" s="42"/>
    </row>
    <row r="24" spans="1:22" s="56" customFormat="1" ht="11.1" customHeight="1">
      <c r="A24" s="52"/>
      <c r="B24" s="116">
        <v>34</v>
      </c>
      <c r="C24" s="116">
        <v>272</v>
      </c>
      <c r="D24" s="116">
        <v>0</v>
      </c>
      <c r="E24" s="116">
        <v>0</v>
      </c>
      <c r="F24" s="116">
        <v>7</v>
      </c>
      <c r="G24" s="116">
        <v>16</v>
      </c>
      <c r="H24" s="116">
        <v>16</v>
      </c>
      <c r="I24" s="116">
        <v>242</v>
      </c>
      <c r="J24" s="116">
        <v>88</v>
      </c>
      <c r="K24" s="116">
        <v>705</v>
      </c>
      <c r="L24" s="157"/>
      <c r="M24" s="349" t="s">
        <v>59</v>
      </c>
      <c r="N24" s="349"/>
      <c r="O24" s="349"/>
      <c r="P24" s="349"/>
      <c r="Q24" s="349"/>
      <c r="R24" s="349"/>
      <c r="S24" s="349"/>
      <c r="T24" s="349"/>
      <c r="U24" s="50"/>
      <c r="V24" s="52"/>
    </row>
    <row r="25" spans="1:22" ht="11.1" customHeight="1">
      <c r="B25" s="117">
        <v>1</v>
      </c>
      <c r="C25" s="117">
        <v>1</v>
      </c>
      <c r="D25" s="117" t="s">
        <v>305</v>
      </c>
      <c r="E25" s="117" t="s">
        <v>305</v>
      </c>
      <c r="F25" s="117">
        <v>1</v>
      </c>
      <c r="G25" s="117">
        <v>8</v>
      </c>
      <c r="H25" s="117" t="s">
        <v>305</v>
      </c>
      <c r="I25" s="117" t="s">
        <v>305</v>
      </c>
      <c r="J25" s="117">
        <v>1</v>
      </c>
      <c r="K25" s="117">
        <v>46</v>
      </c>
      <c r="L25" s="158"/>
      <c r="M25" s="9"/>
      <c r="N25" s="9"/>
      <c r="O25" s="9"/>
      <c r="P25" s="9"/>
      <c r="Q25" s="348" t="s">
        <v>46</v>
      </c>
      <c r="R25" s="348"/>
      <c r="S25" s="348"/>
      <c r="T25" s="348"/>
      <c r="U25" s="42"/>
    </row>
    <row r="26" spans="1:22" ht="11.1" customHeight="1">
      <c r="B26" s="117">
        <v>8</v>
      </c>
      <c r="C26" s="117">
        <v>43</v>
      </c>
      <c r="D26" s="117" t="s">
        <v>305</v>
      </c>
      <c r="E26" s="117" t="s">
        <v>305</v>
      </c>
      <c r="F26" s="117" t="s">
        <v>305</v>
      </c>
      <c r="G26" s="117" t="s">
        <v>305</v>
      </c>
      <c r="H26" s="117">
        <v>2</v>
      </c>
      <c r="I26" s="117">
        <v>9</v>
      </c>
      <c r="J26" s="117">
        <v>7</v>
      </c>
      <c r="K26" s="117">
        <v>43</v>
      </c>
      <c r="L26" s="158"/>
      <c r="M26" s="9"/>
      <c r="N26" s="9"/>
      <c r="O26" s="9"/>
      <c r="P26" s="9"/>
      <c r="Q26" s="348" t="s">
        <v>47</v>
      </c>
      <c r="R26" s="348"/>
      <c r="S26" s="348"/>
      <c r="T26" s="348"/>
      <c r="U26" s="42"/>
    </row>
    <row r="27" spans="1:22" ht="11.1" customHeight="1">
      <c r="B27" s="117">
        <v>17</v>
      </c>
      <c r="C27" s="117">
        <v>134</v>
      </c>
      <c r="D27" s="117" t="s">
        <v>305</v>
      </c>
      <c r="E27" s="117" t="s">
        <v>305</v>
      </c>
      <c r="F27" s="117">
        <v>1</v>
      </c>
      <c r="G27" s="117">
        <v>1</v>
      </c>
      <c r="H27" s="117">
        <v>9</v>
      </c>
      <c r="I27" s="117">
        <v>223</v>
      </c>
      <c r="J27" s="117">
        <v>30</v>
      </c>
      <c r="K27" s="117">
        <v>373</v>
      </c>
      <c r="L27" s="158"/>
      <c r="M27" s="9"/>
      <c r="N27" s="9"/>
      <c r="O27" s="9"/>
      <c r="P27" s="9"/>
      <c r="Q27" s="348" t="s">
        <v>48</v>
      </c>
      <c r="R27" s="348"/>
      <c r="S27" s="348"/>
      <c r="T27" s="348"/>
      <c r="U27" s="42"/>
    </row>
    <row r="28" spans="1:22" ht="11.1" customHeight="1">
      <c r="B28" s="117">
        <v>8</v>
      </c>
      <c r="C28" s="117">
        <v>94</v>
      </c>
      <c r="D28" s="117" t="s">
        <v>305</v>
      </c>
      <c r="E28" s="117" t="s">
        <v>305</v>
      </c>
      <c r="F28" s="117">
        <v>5</v>
      </c>
      <c r="G28" s="117">
        <v>7</v>
      </c>
      <c r="H28" s="117">
        <v>5</v>
      </c>
      <c r="I28" s="117">
        <v>10</v>
      </c>
      <c r="J28" s="117">
        <v>50</v>
      </c>
      <c r="K28" s="117">
        <v>243</v>
      </c>
      <c r="L28" s="158"/>
      <c r="M28" s="9"/>
      <c r="N28" s="9"/>
      <c r="O28" s="9"/>
      <c r="P28" s="9"/>
      <c r="Q28" s="348" t="s">
        <v>50</v>
      </c>
      <c r="R28" s="348"/>
      <c r="S28" s="348"/>
      <c r="T28" s="348"/>
      <c r="U28" s="42"/>
    </row>
    <row r="29" spans="1:22" ht="6.95" customHeight="1">
      <c r="B29" s="119"/>
      <c r="C29" s="119"/>
      <c r="D29" s="119"/>
      <c r="E29" s="119"/>
      <c r="F29" s="119"/>
      <c r="G29" s="119"/>
      <c r="H29" s="119"/>
      <c r="I29" s="119"/>
      <c r="J29" s="119"/>
      <c r="K29" s="119"/>
      <c r="L29" s="158"/>
      <c r="M29" s="9"/>
      <c r="N29" s="9"/>
      <c r="O29" s="9"/>
      <c r="P29" s="9"/>
      <c r="Q29" s="9"/>
      <c r="R29" s="9"/>
      <c r="S29" s="9"/>
      <c r="T29" s="9"/>
      <c r="U29" s="42"/>
    </row>
    <row r="30" spans="1:22" s="56" customFormat="1" ht="11.1" customHeight="1">
      <c r="A30" s="52"/>
      <c r="B30" s="116">
        <v>27</v>
      </c>
      <c r="C30" s="116">
        <v>171</v>
      </c>
      <c r="D30" s="116">
        <v>0</v>
      </c>
      <c r="E30" s="116">
        <v>0</v>
      </c>
      <c r="F30" s="116">
        <v>1</v>
      </c>
      <c r="G30" s="116">
        <v>2</v>
      </c>
      <c r="H30" s="116">
        <v>14</v>
      </c>
      <c r="I30" s="116">
        <v>144</v>
      </c>
      <c r="J30" s="116">
        <v>88</v>
      </c>
      <c r="K30" s="116">
        <v>685</v>
      </c>
      <c r="L30" s="157"/>
      <c r="M30" s="349" t="s">
        <v>63</v>
      </c>
      <c r="N30" s="349"/>
      <c r="O30" s="349"/>
      <c r="P30" s="349"/>
      <c r="Q30" s="349"/>
      <c r="R30" s="349"/>
      <c r="S30" s="349"/>
      <c r="T30" s="349"/>
      <c r="U30" s="50"/>
      <c r="V30" s="52"/>
    </row>
    <row r="31" spans="1:22" ht="11.1" customHeight="1">
      <c r="B31" s="117">
        <v>8</v>
      </c>
      <c r="C31" s="117">
        <v>71</v>
      </c>
      <c r="D31" s="117" t="s">
        <v>305</v>
      </c>
      <c r="E31" s="117" t="s">
        <v>305</v>
      </c>
      <c r="F31" s="117" t="s">
        <v>305</v>
      </c>
      <c r="G31" s="117" t="s">
        <v>305</v>
      </c>
      <c r="H31" s="117">
        <v>5</v>
      </c>
      <c r="I31" s="117">
        <v>42</v>
      </c>
      <c r="J31" s="117">
        <v>15</v>
      </c>
      <c r="K31" s="117">
        <v>115</v>
      </c>
      <c r="L31" s="158"/>
      <c r="M31" s="9"/>
      <c r="N31" s="9"/>
      <c r="O31" s="9"/>
      <c r="P31" s="9"/>
      <c r="Q31" s="348" t="s">
        <v>46</v>
      </c>
      <c r="R31" s="348"/>
      <c r="S31" s="348"/>
      <c r="T31" s="348"/>
      <c r="U31" s="42"/>
    </row>
    <row r="32" spans="1:22" ht="11.1" customHeight="1">
      <c r="B32" s="117">
        <v>7</v>
      </c>
      <c r="C32" s="117">
        <v>29</v>
      </c>
      <c r="D32" s="117" t="s">
        <v>305</v>
      </c>
      <c r="E32" s="117" t="s">
        <v>305</v>
      </c>
      <c r="F32" s="117" t="s">
        <v>305</v>
      </c>
      <c r="G32" s="117" t="s">
        <v>305</v>
      </c>
      <c r="H32" s="117">
        <v>4</v>
      </c>
      <c r="I32" s="117">
        <v>21</v>
      </c>
      <c r="J32" s="117">
        <v>25</v>
      </c>
      <c r="K32" s="117">
        <v>99</v>
      </c>
      <c r="L32" s="158"/>
      <c r="M32" s="9"/>
      <c r="N32" s="9"/>
      <c r="O32" s="9"/>
      <c r="P32" s="9"/>
      <c r="Q32" s="348" t="s">
        <v>47</v>
      </c>
      <c r="R32" s="348"/>
      <c r="S32" s="348"/>
      <c r="T32" s="348"/>
      <c r="U32" s="42"/>
    </row>
    <row r="33" spans="1:22" ht="11.1" customHeight="1">
      <c r="B33" s="117">
        <v>4</v>
      </c>
      <c r="C33" s="117">
        <v>33</v>
      </c>
      <c r="D33" s="117" t="s">
        <v>305</v>
      </c>
      <c r="E33" s="117" t="s">
        <v>305</v>
      </c>
      <c r="F33" s="117">
        <v>1</v>
      </c>
      <c r="G33" s="117">
        <v>2</v>
      </c>
      <c r="H33" s="117">
        <v>2</v>
      </c>
      <c r="I33" s="117">
        <v>34</v>
      </c>
      <c r="J33" s="117">
        <v>29</v>
      </c>
      <c r="K33" s="117">
        <v>258</v>
      </c>
      <c r="L33" s="158"/>
      <c r="M33" s="9"/>
      <c r="N33" s="9"/>
      <c r="O33" s="9"/>
      <c r="P33" s="9"/>
      <c r="Q33" s="348" t="s">
        <v>48</v>
      </c>
      <c r="R33" s="348"/>
      <c r="S33" s="348"/>
      <c r="T33" s="348"/>
      <c r="U33" s="42"/>
    </row>
    <row r="34" spans="1:22" ht="11.1" customHeight="1">
      <c r="B34" s="117">
        <v>8</v>
      </c>
      <c r="C34" s="117">
        <v>38</v>
      </c>
      <c r="D34" s="117" t="s">
        <v>305</v>
      </c>
      <c r="E34" s="117" t="s">
        <v>305</v>
      </c>
      <c r="F34" s="117" t="s">
        <v>305</v>
      </c>
      <c r="G34" s="117" t="s">
        <v>305</v>
      </c>
      <c r="H34" s="117">
        <v>3</v>
      </c>
      <c r="I34" s="117">
        <v>47</v>
      </c>
      <c r="J34" s="117">
        <v>19</v>
      </c>
      <c r="K34" s="117">
        <v>213</v>
      </c>
      <c r="L34" s="158"/>
      <c r="M34" s="9"/>
      <c r="N34" s="9"/>
      <c r="O34" s="9"/>
      <c r="P34" s="9"/>
      <c r="Q34" s="348" t="s">
        <v>50</v>
      </c>
      <c r="R34" s="348"/>
      <c r="S34" s="348"/>
      <c r="T34" s="348"/>
      <c r="U34" s="42"/>
    </row>
    <row r="35" spans="1:22" ht="6.95" customHeight="1">
      <c r="B35" s="117"/>
      <c r="C35" s="117"/>
      <c r="D35" s="117"/>
      <c r="E35" s="117"/>
      <c r="F35" s="117"/>
      <c r="G35" s="117"/>
      <c r="H35" s="117"/>
      <c r="I35" s="117"/>
      <c r="J35" s="117"/>
      <c r="K35" s="117"/>
      <c r="L35" s="158"/>
      <c r="M35" s="9"/>
      <c r="N35" s="9"/>
      <c r="O35" s="9"/>
      <c r="P35" s="9"/>
      <c r="Q35" s="9"/>
      <c r="R35" s="9"/>
      <c r="S35" s="9"/>
      <c r="T35" s="9"/>
      <c r="U35" s="42"/>
    </row>
    <row r="36" spans="1:22" s="56" customFormat="1" ht="11.1" customHeight="1">
      <c r="A36" s="52"/>
      <c r="B36" s="116">
        <v>17</v>
      </c>
      <c r="C36" s="116">
        <v>68</v>
      </c>
      <c r="D36" s="116">
        <v>0</v>
      </c>
      <c r="E36" s="116">
        <v>0</v>
      </c>
      <c r="F36" s="116">
        <v>7</v>
      </c>
      <c r="G36" s="116">
        <v>27</v>
      </c>
      <c r="H36" s="116">
        <v>11</v>
      </c>
      <c r="I36" s="116">
        <v>68</v>
      </c>
      <c r="J36" s="116">
        <v>91</v>
      </c>
      <c r="K36" s="116">
        <v>641</v>
      </c>
      <c r="L36" s="157"/>
      <c r="M36" s="349" t="s">
        <v>67</v>
      </c>
      <c r="N36" s="349"/>
      <c r="O36" s="349"/>
      <c r="P36" s="349"/>
      <c r="Q36" s="349"/>
      <c r="R36" s="349"/>
      <c r="S36" s="349"/>
      <c r="T36" s="349"/>
      <c r="U36" s="50"/>
      <c r="V36" s="52"/>
    </row>
    <row r="37" spans="1:22" ht="11.1" customHeight="1">
      <c r="B37" s="117">
        <v>4</v>
      </c>
      <c r="C37" s="117">
        <v>13</v>
      </c>
      <c r="D37" s="117" t="s">
        <v>305</v>
      </c>
      <c r="E37" s="117" t="s">
        <v>305</v>
      </c>
      <c r="F37" s="117">
        <v>1</v>
      </c>
      <c r="G37" s="117">
        <v>1</v>
      </c>
      <c r="H37" s="117">
        <v>2</v>
      </c>
      <c r="I37" s="117">
        <v>3</v>
      </c>
      <c r="J37" s="117">
        <v>24</v>
      </c>
      <c r="K37" s="117">
        <v>110</v>
      </c>
      <c r="L37" s="158"/>
      <c r="M37" s="9"/>
      <c r="N37" s="9"/>
      <c r="O37" s="9"/>
      <c r="P37" s="9"/>
      <c r="Q37" s="348" t="s">
        <v>46</v>
      </c>
      <c r="R37" s="348"/>
      <c r="S37" s="348"/>
      <c r="T37" s="348"/>
      <c r="U37" s="42"/>
    </row>
    <row r="38" spans="1:22" ht="11.1" customHeight="1">
      <c r="B38" s="117">
        <v>3</v>
      </c>
      <c r="C38" s="117">
        <v>9</v>
      </c>
      <c r="D38" s="117" t="s">
        <v>305</v>
      </c>
      <c r="E38" s="117" t="s">
        <v>305</v>
      </c>
      <c r="F38" s="117">
        <v>1</v>
      </c>
      <c r="G38" s="117">
        <v>9</v>
      </c>
      <c r="H38" s="117">
        <v>4</v>
      </c>
      <c r="I38" s="117">
        <v>25</v>
      </c>
      <c r="J38" s="117">
        <v>32</v>
      </c>
      <c r="K38" s="117">
        <v>289</v>
      </c>
      <c r="L38" s="158"/>
      <c r="M38" s="9"/>
      <c r="N38" s="9"/>
      <c r="O38" s="9"/>
      <c r="P38" s="9"/>
      <c r="Q38" s="348" t="s">
        <v>47</v>
      </c>
      <c r="R38" s="348"/>
      <c r="S38" s="348"/>
      <c r="T38" s="348"/>
      <c r="U38" s="42"/>
    </row>
    <row r="39" spans="1:22" ht="11.1" customHeight="1">
      <c r="B39" s="117">
        <v>6</v>
      </c>
      <c r="C39" s="117">
        <v>17</v>
      </c>
      <c r="D39" s="117" t="s">
        <v>305</v>
      </c>
      <c r="E39" s="117" t="s">
        <v>305</v>
      </c>
      <c r="F39" s="117">
        <v>4</v>
      </c>
      <c r="G39" s="117">
        <v>15</v>
      </c>
      <c r="H39" s="117">
        <v>4</v>
      </c>
      <c r="I39" s="117">
        <v>23</v>
      </c>
      <c r="J39" s="117">
        <v>25</v>
      </c>
      <c r="K39" s="117">
        <v>165</v>
      </c>
      <c r="L39" s="158"/>
      <c r="M39" s="9"/>
      <c r="N39" s="9"/>
      <c r="O39" s="9"/>
      <c r="P39" s="9"/>
      <c r="Q39" s="348" t="s">
        <v>48</v>
      </c>
      <c r="R39" s="348"/>
      <c r="S39" s="348"/>
      <c r="T39" s="348"/>
      <c r="U39" s="42"/>
    </row>
    <row r="40" spans="1:22" ht="11.1" customHeight="1">
      <c r="B40" s="117">
        <v>4</v>
      </c>
      <c r="C40" s="117">
        <v>29</v>
      </c>
      <c r="D40" s="117" t="s">
        <v>305</v>
      </c>
      <c r="E40" s="117" t="s">
        <v>305</v>
      </c>
      <c r="F40" s="117">
        <v>1</v>
      </c>
      <c r="G40" s="117">
        <v>2</v>
      </c>
      <c r="H40" s="117">
        <v>1</v>
      </c>
      <c r="I40" s="117">
        <v>17</v>
      </c>
      <c r="J40" s="117">
        <v>10</v>
      </c>
      <c r="K40" s="117">
        <v>77</v>
      </c>
      <c r="L40" s="158"/>
      <c r="M40" s="9"/>
      <c r="N40" s="9"/>
      <c r="O40" s="9"/>
      <c r="P40" s="9"/>
      <c r="Q40" s="348" t="s">
        <v>50</v>
      </c>
      <c r="R40" s="348"/>
      <c r="S40" s="348"/>
      <c r="T40" s="348"/>
      <c r="U40" s="42"/>
    </row>
    <row r="41" spans="1:22" ht="6.95" customHeight="1">
      <c r="B41" s="119"/>
      <c r="C41" s="119"/>
      <c r="D41" s="119"/>
      <c r="E41" s="119"/>
      <c r="F41" s="119"/>
      <c r="G41" s="119"/>
      <c r="H41" s="119"/>
      <c r="I41" s="119"/>
      <c r="J41" s="119"/>
      <c r="K41" s="119"/>
      <c r="L41" s="158"/>
      <c r="M41" s="9"/>
      <c r="N41" s="9"/>
      <c r="O41" s="9"/>
      <c r="P41" s="9"/>
      <c r="Q41" s="9"/>
      <c r="R41" s="9"/>
      <c r="S41" s="9"/>
      <c r="T41" s="9"/>
      <c r="U41" s="42"/>
    </row>
    <row r="42" spans="1:22" s="56" customFormat="1" ht="11.1" customHeight="1">
      <c r="A42" s="52"/>
      <c r="B42" s="116">
        <v>37</v>
      </c>
      <c r="C42" s="116">
        <v>216</v>
      </c>
      <c r="D42" s="116">
        <v>0</v>
      </c>
      <c r="E42" s="116">
        <v>0</v>
      </c>
      <c r="F42" s="116">
        <v>9</v>
      </c>
      <c r="G42" s="116">
        <v>22</v>
      </c>
      <c r="H42" s="116">
        <v>20</v>
      </c>
      <c r="I42" s="116">
        <v>76</v>
      </c>
      <c r="J42" s="116">
        <v>164</v>
      </c>
      <c r="K42" s="116">
        <v>1202</v>
      </c>
      <c r="L42" s="157"/>
      <c r="M42" s="349" t="s">
        <v>71</v>
      </c>
      <c r="N42" s="349"/>
      <c r="O42" s="349"/>
      <c r="P42" s="349"/>
      <c r="Q42" s="349"/>
      <c r="R42" s="349"/>
      <c r="S42" s="349"/>
      <c r="T42" s="349"/>
      <c r="U42" s="50"/>
      <c r="V42" s="52"/>
    </row>
    <row r="43" spans="1:22" ht="11.1" customHeight="1">
      <c r="B43" s="117">
        <v>6</v>
      </c>
      <c r="C43" s="117">
        <v>101</v>
      </c>
      <c r="D43" s="117" t="s">
        <v>305</v>
      </c>
      <c r="E43" s="117" t="s">
        <v>305</v>
      </c>
      <c r="F43" s="117">
        <v>1</v>
      </c>
      <c r="G43" s="117">
        <v>1</v>
      </c>
      <c r="H43" s="117">
        <v>1</v>
      </c>
      <c r="I43" s="117">
        <v>1</v>
      </c>
      <c r="J43" s="117">
        <v>23</v>
      </c>
      <c r="K43" s="117">
        <v>233</v>
      </c>
      <c r="L43" s="158"/>
      <c r="M43" s="9"/>
      <c r="N43" s="9"/>
      <c r="O43" s="9"/>
      <c r="P43" s="9"/>
      <c r="Q43" s="348" t="s">
        <v>46</v>
      </c>
      <c r="R43" s="348"/>
      <c r="S43" s="348"/>
      <c r="T43" s="348"/>
      <c r="U43" s="42"/>
    </row>
    <row r="44" spans="1:22" ht="11.1" customHeight="1">
      <c r="B44" s="117">
        <v>8</v>
      </c>
      <c r="C44" s="117">
        <v>40</v>
      </c>
      <c r="D44" s="117" t="s">
        <v>305</v>
      </c>
      <c r="E44" s="117" t="s">
        <v>305</v>
      </c>
      <c r="F44" s="117">
        <v>1</v>
      </c>
      <c r="G44" s="117">
        <v>2</v>
      </c>
      <c r="H44" s="117">
        <v>3</v>
      </c>
      <c r="I44" s="117">
        <v>3</v>
      </c>
      <c r="J44" s="117">
        <v>29</v>
      </c>
      <c r="K44" s="117">
        <v>271</v>
      </c>
      <c r="L44" s="158"/>
      <c r="M44" s="9"/>
      <c r="N44" s="9"/>
      <c r="O44" s="9"/>
      <c r="P44" s="9"/>
      <c r="Q44" s="348" t="s">
        <v>47</v>
      </c>
      <c r="R44" s="348"/>
      <c r="S44" s="348"/>
      <c r="T44" s="348"/>
      <c r="U44" s="42"/>
    </row>
    <row r="45" spans="1:22" ht="11.1" customHeight="1">
      <c r="B45" s="117">
        <v>2</v>
      </c>
      <c r="C45" s="117">
        <v>7</v>
      </c>
      <c r="D45" s="117" t="s">
        <v>305</v>
      </c>
      <c r="E45" s="117" t="s">
        <v>305</v>
      </c>
      <c r="F45" s="117">
        <v>1</v>
      </c>
      <c r="G45" s="117">
        <v>2</v>
      </c>
      <c r="H45" s="117">
        <v>5</v>
      </c>
      <c r="I45" s="117">
        <v>11</v>
      </c>
      <c r="J45" s="117">
        <v>24</v>
      </c>
      <c r="K45" s="117">
        <v>169</v>
      </c>
      <c r="L45" s="158"/>
      <c r="M45" s="9"/>
      <c r="N45" s="9"/>
      <c r="O45" s="9"/>
      <c r="P45" s="9"/>
      <c r="Q45" s="348" t="s">
        <v>48</v>
      </c>
      <c r="R45" s="348"/>
      <c r="S45" s="348"/>
      <c r="T45" s="348"/>
      <c r="U45" s="42"/>
    </row>
    <row r="46" spans="1:22" ht="11.1" customHeight="1">
      <c r="B46" s="117">
        <v>10</v>
      </c>
      <c r="C46" s="117">
        <v>37</v>
      </c>
      <c r="D46" s="117" t="s">
        <v>305</v>
      </c>
      <c r="E46" s="117" t="s">
        <v>305</v>
      </c>
      <c r="F46" s="117">
        <v>3</v>
      </c>
      <c r="G46" s="117">
        <v>4</v>
      </c>
      <c r="H46" s="117">
        <v>8</v>
      </c>
      <c r="I46" s="117">
        <v>53</v>
      </c>
      <c r="J46" s="117">
        <v>27</v>
      </c>
      <c r="K46" s="117">
        <v>94</v>
      </c>
      <c r="L46" s="158"/>
      <c r="M46" s="9"/>
      <c r="N46" s="9"/>
      <c r="O46" s="9"/>
      <c r="P46" s="9"/>
      <c r="Q46" s="348" t="s">
        <v>50</v>
      </c>
      <c r="R46" s="348"/>
      <c r="S46" s="348"/>
      <c r="T46" s="348"/>
      <c r="U46" s="42"/>
    </row>
    <row r="47" spans="1:22" ht="11.1" customHeight="1">
      <c r="B47" s="117">
        <v>6</v>
      </c>
      <c r="C47" s="117">
        <v>15</v>
      </c>
      <c r="D47" s="117" t="s">
        <v>305</v>
      </c>
      <c r="E47" s="117" t="s">
        <v>305</v>
      </c>
      <c r="F47" s="117">
        <v>2</v>
      </c>
      <c r="G47" s="117">
        <v>3</v>
      </c>
      <c r="H47" s="117">
        <v>2</v>
      </c>
      <c r="I47" s="117">
        <v>3</v>
      </c>
      <c r="J47" s="117">
        <v>26</v>
      </c>
      <c r="K47" s="117">
        <v>195</v>
      </c>
      <c r="L47" s="158"/>
      <c r="M47" s="9"/>
      <c r="N47" s="9"/>
      <c r="O47" s="9"/>
      <c r="P47" s="9"/>
      <c r="Q47" s="348" t="s">
        <v>51</v>
      </c>
      <c r="R47" s="348"/>
      <c r="S47" s="348"/>
      <c r="T47" s="348"/>
      <c r="U47" s="42"/>
    </row>
    <row r="48" spans="1:22" ht="11.1" customHeight="1">
      <c r="B48" s="117">
        <v>5</v>
      </c>
      <c r="C48" s="117">
        <v>16</v>
      </c>
      <c r="D48" s="117" t="s">
        <v>305</v>
      </c>
      <c r="E48" s="117" t="s">
        <v>305</v>
      </c>
      <c r="F48" s="117">
        <v>1</v>
      </c>
      <c r="G48" s="117">
        <v>10</v>
      </c>
      <c r="H48" s="117">
        <v>1</v>
      </c>
      <c r="I48" s="117">
        <v>5</v>
      </c>
      <c r="J48" s="117">
        <v>35</v>
      </c>
      <c r="K48" s="117">
        <v>240</v>
      </c>
      <c r="L48" s="158"/>
      <c r="M48" s="9"/>
      <c r="N48" s="9"/>
      <c r="O48" s="9"/>
      <c r="P48" s="9"/>
      <c r="Q48" s="348" t="s">
        <v>53</v>
      </c>
      <c r="R48" s="348"/>
      <c r="S48" s="348"/>
      <c r="T48" s="348"/>
      <c r="U48" s="42"/>
    </row>
    <row r="49" spans="1:22" ht="6.95" customHeight="1">
      <c r="B49" s="119"/>
      <c r="C49" s="119"/>
      <c r="D49" s="119"/>
      <c r="E49" s="119"/>
      <c r="F49" s="119"/>
      <c r="G49" s="119"/>
      <c r="H49" s="119"/>
      <c r="I49" s="119"/>
      <c r="J49" s="119"/>
      <c r="K49" s="119"/>
      <c r="L49" s="158"/>
      <c r="M49" s="9"/>
      <c r="N49" s="9"/>
      <c r="O49" s="9"/>
      <c r="P49" s="9"/>
      <c r="Q49" s="9"/>
      <c r="R49" s="9"/>
      <c r="S49" s="9"/>
      <c r="T49" s="9"/>
      <c r="U49" s="42"/>
    </row>
    <row r="50" spans="1:22" s="56" customFormat="1" ht="11.1" customHeight="1">
      <c r="A50" s="52"/>
      <c r="B50" s="116">
        <v>43</v>
      </c>
      <c r="C50" s="116">
        <v>419</v>
      </c>
      <c r="D50" s="116">
        <v>0</v>
      </c>
      <c r="E50" s="116">
        <v>0</v>
      </c>
      <c r="F50" s="116">
        <v>6</v>
      </c>
      <c r="G50" s="116">
        <v>25</v>
      </c>
      <c r="H50" s="116">
        <v>23</v>
      </c>
      <c r="I50" s="116">
        <v>593</v>
      </c>
      <c r="J50" s="116">
        <v>133</v>
      </c>
      <c r="K50" s="116">
        <v>1232</v>
      </c>
      <c r="L50" s="157"/>
      <c r="M50" s="349" t="s">
        <v>76</v>
      </c>
      <c r="N50" s="349"/>
      <c r="O50" s="349"/>
      <c r="P50" s="349"/>
      <c r="Q50" s="349"/>
      <c r="R50" s="349"/>
      <c r="S50" s="349"/>
      <c r="T50" s="349"/>
      <c r="U50" s="50"/>
      <c r="V50" s="52"/>
    </row>
    <row r="51" spans="1:22" ht="11.1" customHeight="1">
      <c r="B51" s="117">
        <v>5</v>
      </c>
      <c r="C51" s="117">
        <v>12</v>
      </c>
      <c r="D51" s="117" t="s">
        <v>305</v>
      </c>
      <c r="E51" s="117" t="s">
        <v>305</v>
      </c>
      <c r="F51" s="117" t="s">
        <v>305</v>
      </c>
      <c r="G51" s="117" t="s">
        <v>305</v>
      </c>
      <c r="H51" s="117">
        <v>3</v>
      </c>
      <c r="I51" s="117">
        <v>5</v>
      </c>
      <c r="J51" s="117">
        <v>12</v>
      </c>
      <c r="K51" s="117">
        <v>136</v>
      </c>
      <c r="L51" s="158"/>
      <c r="M51" s="9"/>
      <c r="N51" s="9"/>
      <c r="O51" s="9"/>
      <c r="P51" s="9"/>
      <c r="Q51" s="348" t="s">
        <v>46</v>
      </c>
      <c r="R51" s="348"/>
      <c r="S51" s="348"/>
      <c r="T51" s="348"/>
      <c r="U51" s="42"/>
    </row>
    <row r="52" spans="1:22" ht="11.1" customHeight="1">
      <c r="B52" s="117">
        <v>8</v>
      </c>
      <c r="C52" s="117">
        <v>83</v>
      </c>
      <c r="D52" s="117" t="s">
        <v>305</v>
      </c>
      <c r="E52" s="117" t="s">
        <v>305</v>
      </c>
      <c r="F52" s="117">
        <v>2</v>
      </c>
      <c r="G52" s="117">
        <v>4</v>
      </c>
      <c r="H52" s="117">
        <v>5</v>
      </c>
      <c r="I52" s="117">
        <v>27</v>
      </c>
      <c r="J52" s="117">
        <v>12</v>
      </c>
      <c r="K52" s="117">
        <v>140</v>
      </c>
      <c r="L52" s="158"/>
      <c r="M52" s="9"/>
      <c r="N52" s="9"/>
      <c r="O52" s="9"/>
      <c r="P52" s="9"/>
      <c r="Q52" s="348" t="s">
        <v>47</v>
      </c>
      <c r="R52" s="348"/>
      <c r="S52" s="348"/>
      <c r="T52" s="348"/>
      <c r="U52" s="42"/>
    </row>
    <row r="53" spans="1:22" ht="11.1" customHeight="1">
      <c r="B53" s="117">
        <v>4</v>
      </c>
      <c r="C53" s="117">
        <v>56</v>
      </c>
      <c r="D53" s="117" t="s">
        <v>305</v>
      </c>
      <c r="E53" s="117" t="s">
        <v>305</v>
      </c>
      <c r="F53" s="117" t="s">
        <v>305</v>
      </c>
      <c r="G53" s="117" t="s">
        <v>305</v>
      </c>
      <c r="H53" s="117">
        <v>5</v>
      </c>
      <c r="I53" s="117">
        <v>265</v>
      </c>
      <c r="J53" s="117">
        <v>24</v>
      </c>
      <c r="K53" s="117">
        <v>224</v>
      </c>
      <c r="L53" s="158"/>
      <c r="M53" s="9"/>
      <c r="N53" s="9"/>
      <c r="O53" s="9"/>
      <c r="P53" s="9"/>
      <c r="Q53" s="348" t="s">
        <v>48</v>
      </c>
      <c r="R53" s="348"/>
      <c r="S53" s="348"/>
      <c r="T53" s="348"/>
      <c r="U53" s="42"/>
    </row>
    <row r="54" spans="1:22" ht="11.1" customHeight="1">
      <c r="B54" s="117">
        <v>8</v>
      </c>
      <c r="C54" s="117">
        <v>39</v>
      </c>
      <c r="D54" s="117" t="s">
        <v>305</v>
      </c>
      <c r="E54" s="117" t="s">
        <v>305</v>
      </c>
      <c r="F54" s="117" t="s">
        <v>305</v>
      </c>
      <c r="G54" s="117" t="s">
        <v>305</v>
      </c>
      <c r="H54" s="117">
        <v>6</v>
      </c>
      <c r="I54" s="117">
        <v>226</v>
      </c>
      <c r="J54" s="117">
        <v>24</v>
      </c>
      <c r="K54" s="117">
        <v>162</v>
      </c>
      <c r="L54" s="158"/>
      <c r="M54" s="9"/>
      <c r="N54" s="9"/>
      <c r="O54" s="9"/>
      <c r="P54" s="9"/>
      <c r="Q54" s="348" t="s">
        <v>50</v>
      </c>
      <c r="R54" s="348"/>
      <c r="S54" s="348"/>
      <c r="T54" s="348"/>
      <c r="U54" s="42"/>
    </row>
    <row r="55" spans="1:22" ht="11.1" customHeight="1">
      <c r="B55" s="117">
        <v>6</v>
      </c>
      <c r="C55" s="117">
        <v>95</v>
      </c>
      <c r="D55" s="117" t="s">
        <v>305</v>
      </c>
      <c r="E55" s="117" t="s">
        <v>305</v>
      </c>
      <c r="F55" s="117">
        <v>4</v>
      </c>
      <c r="G55" s="117">
        <v>21</v>
      </c>
      <c r="H55" s="117">
        <v>2</v>
      </c>
      <c r="I55" s="117">
        <v>52</v>
      </c>
      <c r="J55" s="117">
        <v>24</v>
      </c>
      <c r="K55" s="117">
        <v>248</v>
      </c>
      <c r="L55" s="158"/>
      <c r="M55" s="9"/>
      <c r="N55" s="9"/>
      <c r="O55" s="9"/>
      <c r="P55" s="9"/>
      <c r="Q55" s="348" t="s">
        <v>51</v>
      </c>
      <c r="R55" s="348"/>
      <c r="S55" s="348"/>
      <c r="T55" s="348"/>
      <c r="U55" s="42"/>
    </row>
    <row r="56" spans="1:22" ht="11.1" customHeight="1">
      <c r="B56" s="117">
        <v>12</v>
      </c>
      <c r="C56" s="117">
        <v>134</v>
      </c>
      <c r="D56" s="117" t="s">
        <v>305</v>
      </c>
      <c r="E56" s="117" t="s">
        <v>305</v>
      </c>
      <c r="F56" s="117" t="s">
        <v>305</v>
      </c>
      <c r="G56" s="117" t="s">
        <v>305</v>
      </c>
      <c r="H56" s="117">
        <v>2</v>
      </c>
      <c r="I56" s="117">
        <v>18</v>
      </c>
      <c r="J56" s="117">
        <v>37</v>
      </c>
      <c r="K56" s="117">
        <v>322</v>
      </c>
      <c r="L56" s="158"/>
      <c r="M56" s="9"/>
      <c r="N56" s="9"/>
      <c r="O56" s="9"/>
      <c r="P56" s="9"/>
      <c r="Q56" s="348" t="s">
        <v>53</v>
      </c>
      <c r="R56" s="348"/>
      <c r="S56" s="348"/>
      <c r="T56" s="348"/>
      <c r="U56" s="42"/>
    </row>
    <row r="57" spans="1:22" ht="6.95" customHeight="1">
      <c r="B57" s="119"/>
      <c r="C57" s="119"/>
      <c r="D57" s="119"/>
      <c r="E57" s="119"/>
      <c r="F57" s="119"/>
      <c r="G57" s="119"/>
      <c r="H57" s="119"/>
      <c r="I57" s="119"/>
      <c r="J57" s="119"/>
      <c r="K57" s="119"/>
      <c r="L57" s="158"/>
      <c r="M57" s="36"/>
      <c r="N57" s="36"/>
      <c r="O57" s="36"/>
      <c r="P57" s="36"/>
      <c r="Q57" s="36"/>
      <c r="R57" s="36"/>
      <c r="S57" s="36"/>
      <c r="T57" s="36"/>
      <c r="U57" s="42"/>
    </row>
    <row r="58" spans="1:22" s="56" customFormat="1" ht="11.1" customHeight="1">
      <c r="A58" s="52"/>
      <c r="B58" s="116">
        <v>88</v>
      </c>
      <c r="C58" s="116">
        <v>718</v>
      </c>
      <c r="D58" s="116">
        <v>1</v>
      </c>
      <c r="E58" s="116">
        <v>4</v>
      </c>
      <c r="F58" s="116">
        <v>11</v>
      </c>
      <c r="G58" s="116">
        <v>62</v>
      </c>
      <c r="H58" s="116">
        <v>29</v>
      </c>
      <c r="I58" s="116">
        <v>390</v>
      </c>
      <c r="J58" s="116">
        <v>235</v>
      </c>
      <c r="K58" s="116">
        <v>1716</v>
      </c>
      <c r="L58" s="157"/>
      <c r="M58" s="349" t="s">
        <v>82</v>
      </c>
      <c r="N58" s="349"/>
      <c r="O58" s="349"/>
      <c r="P58" s="349"/>
      <c r="Q58" s="349"/>
      <c r="R58" s="349"/>
      <c r="S58" s="349"/>
      <c r="T58" s="349"/>
      <c r="U58" s="50"/>
      <c r="V58" s="52"/>
    </row>
    <row r="59" spans="1:22" ht="11.1" customHeight="1">
      <c r="B59" s="117">
        <v>16</v>
      </c>
      <c r="C59" s="117">
        <v>187</v>
      </c>
      <c r="D59" s="117">
        <v>1</v>
      </c>
      <c r="E59" s="117">
        <v>4</v>
      </c>
      <c r="F59" s="117">
        <v>3</v>
      </c>
      <c r="G59" s="117">
        <v>12</v>
      </c>
      <c r="H59" s="117">
        <v>8</v>
      </c>
      <c r="I59" s="117">
        <v>161</v>
      </c>
      <c r="J59" s="117">
        <v>60</v>
      </c>
      <c r="K59" s="117">
        <v>331</v>
      </c>
      <c r="L59" s="158"/>
      <c r="M59" s="9"/>
      <c r="N59" s="9"/>
      <c r="O59" s="9"/>
      <c r="P59" s="9"/>
      <c r="Q59" s="348" t="s">
        <v>46</v>
      </c>
      <c r="R59" s="348"/>
      <c r="S59" s="348"/>
      <c r="T59" s="348"/>
      <c r="U59" s="42"/>
    </row>
    <row r="60" spans="1:22" ht="11.1" customHeight="1">
      <c r="B60" s="117">
        <v>8</v>
      </c>
      <c r="C60" s="117">
        <v>52</v>
      </c>
      <c r="D60" s="117" t="s">
        <v>305</v>
      </c>
      <c r="E60" s="117" t="s">
        <v>305</v>
      </c>
      <c r="F60" s="117">
        <v>3</v>
      </c>
      <c r="G60" s="117">
        <v>26</v>
      </c>
      <c r="H60" s="117">
        <v>4</v>
      </c>
      <c r="I60" s="117">
        <v>45</v>
      </c>
      <c r="J60" s="117">
        <v>59</v>
      </c>
      <c r="K60" s="117">
        <v>343</v>
      </c>
      <c r="L60" s="158"/>
      <c r="M60" s="9"/>
      <c r="N60" s="9"/>
      <c r="O60" s="9"/>
      <c r="P60" s="9"/>
      <c r="Q60" s="348" t="s">
        <v>47</v>
      </c>
      <c r="R60" s="348"/>
      <c r="S60" s="348"/>
      <c r="T60" s="348"/>
      <c r="U60" s="42"/>
    </row>
    <row r="61" spans="1:22" ht="11.1" customHeight="1">
      <c r="B61" s="117">
        <v>25</v>
      </c>
      <c r="C61" s="117">
        <v>270</v>
      </c>
      <c r="D61" s="117" t="s">
        <v>305</v>
      </c>
      <c r="E61" s="117" t="s">
        <v>305</v>
      </c>
      <c r="F61" s="117">
        <v>1</v>
      </c>
      <c r="G61" s="117">
        <v>5</v>
      </c>
      <c r="H61" s="117">
        <v>4</v>
      </c>
      <c r="I61" s="117">
        <v>120</v>
      </c>
      <c r="J61" s="117">
        <v>35</v>
      </c>
      <c r="K61" s="117">
        <v>189</v>
      </c>
      <c r="L61" s="158"/>
      <c r="M61" s="9"/>
      <c r="N61" s="9"/>
      <c r="O61" s="9"/>
      <c r="P61" s="9"/>
      <c r="Q61" s="348" t="s">
        <v>48</v>
      </c>
      <c r="R61" s="348"/>
      <c r="S61" s="348"/>
      <c r="T61" s="348"/>
      <c r="U61" s="42"/>
    </row>
    <row r="62" spans="1:22" ht="11.1" customHeight="1">
      <c r="B62" s="117" t="s">
        <v>305</v>
      </c>
      <c r="C62" s="117" t="s">
        <v>305</v>
      </c>
      <c r="D62" s="117" t="s">
        <v>305</v>
      </c>
      <c r="E62" s="117" t="s">
        <v>305</v>
      </c>
      <c r="F62" s="117" t="s">
        <v>305</v>
      </c>
      <c r="G62" s="117" t="s">
        <v>305</v>
      </c>
      <c r="H62" s="117" t="s">
        <v>305</v>
      </c>
      <c r="I62" s="117" t="s">
        <v>305</v>
      </c>
      <c r="J62" s="117">
        <v>4</v>
      </c>
      <c r="K62" s="117">
        <v>28</v>
      </c>
      <c r="L62" s="158"/>
      <c r="M62" s="9"/>
      <c r="N62" s="9"/>
      <c r="O62" s="9"/>
      <c r="P62" s="9"/>
      <c r="Q62" s="348" t="s">
        <v>50</v>
      </c>
      <c r="R62" s="348"/>
      <c r="S62" s="348"/>
      <c r="T62" s="348"/>
      <c r="U62" s="42"/>
    </row>
    <row r="63" spans="1:22" ht="11.1" customHeight="1">
      <c r="B63" s="117">
        <v>14</v>
      </c>
      <c r="C63" s="117">
        <v>118</v>
      </c>
      <c r="D63" s="117" t="s">
        <v>305</v>
      </c>
      <c r="E63" s="117" t="s">
        <v>305</v>
      </c>
      <c r="F63" s="117">
        <v>1</v>
      </c>
      <c r="G63" s="117">
        <v>9</v>
      </c>
      <c r="H63" s="117">
        <v>2</v>
      </c>
      <c r="I63" s="117">
        <v>14</v>
      </c>
      <c r="J63" s="117">
        <v>15</v>
      </c>
      <c r="K63" s="117">
        <v>71</v>
      </c>
      <c r="L63" s="158"/>
      <c r="M63" s="9"/>
      <c r="N63" s="9"/>
      <c r="O63" s="9"/>
      <c r="P63" s="9"/>
      <c r="Q63" s="348" t="s">
        <v>51</v>
      </c>
      <c r="R63" s="348"/>
      <c r="S63" s="348"/>
      <c r="T63" s="348"/>
      <c r="U63" s="42"/>
    </row>
    <row r="64" spans="1:22" ht="11.1" customHeight="1">
      <c r="B64" s="117">
        <v>6</v>
      </c>
      <c r="C64" s="117">
        <v>30</v>
      </c>
      <c r="D64" s="117" t="s">
        <v>305</v>
      </c>
      <c r="E64" s="117" t="s">
        <v>305</v>
      </c>
      <c r="F64" s="117">
        <v>1</v>
      </c>
      <c r="G64" s="117">
        <v>2</v>
      </c>
      <c r="H64" s="117">
        <v>4</v>
      </c>
      <c r="I64" s="117">
        <v>13</v>
      </c>
      <c r="J64" s="117">
        <v>26</v>
      </c>
      <c r="K64" s="117">
        <v>572</v>
      </c>
      <c r="L64" s="158"/>
      <c r="M64" s="9"/>
      <c r="N64" s="9"/>
      <c r="O64" s="9"/>
      <c r="P64" s="9"/>
      <c r="Q64" s="348" t="s">
        <v>53</v>
      </c>
      <c r="R64" s="348"/>
      <c r="S64" s="348"/>
      <c r="T64" s="348"/>
      <c r="U64" s="42"/>
    </row>
    <row r="65" spans="1:22" ht="11.1" customHeight="1">
      <c r="B65" s="117">
        <v>7</v>
      </c>
      <c r="C65" s="117">
        <v>27</v>
      </c>
      <c r="D65" s="117" t="s">
        <v>305</v>
      </c>
      <c r="E65" s="117" t="s">
        <v>305</v>
      </c>
      <c r="F65" s="117">
        <v>1</v>
      </c>
      <c r="G65" s="117">
        <v>3</v>
      </c>
      <c r="H65" s="117">
        <v>1</v>
      </c>
      <c r="I65" s="117">
        <v>15</v>
      </c>
      <c r="J65" s="117">
        <v>13</v>
      </c>
      <c r="K65" s="117">
        <v>92</v>
      </c>
      <c r="L65" s="158"/>
      <c r="M65" s="9"/>
      <c r="N65" s="9"/>
      <c r="O65" s="9"/>
      <c r="P65" s="9"/>
      <c r="Q65" s="348" t="s">
        <v>74</v>
      </c>
      <c r="R65" s="348"/>
      <c r="S65" s="348"/>
      <c r="T65" s="348"/>
      <c r="U65" s="42"/>
    </row>
    <row r="66" spans="1:22" ht="11.1" customHeight="1">
      <c r="B66" s="117">
        <v>12</v>
      </c>
      <c r="C66" s="117">
        <v>34</v>
      </c>
      <c r="D66" s="117" t="s">
        <v>305</v>
      </c>
      <c r="E66" s="117" t="s">
        <v>305</v>
      </c>
      <c r="F66" s="117">
        <v>1</v>
      </c>
      <c r="G66" s="117">
        <v>5</v>
      </c>
      <c r="H66" s="117">
        <v>6</v>
      </c>
      <c r="I66" s="117">
        <v>22</v>
      </c>
      <c r="J66" s="117">
        <v>23</v>
      </c>
      <c r="K66" s="117">
        <v>90</v>
      </c>
      <c r="L66" s="158"/>
      <c r="M66" s="9"/>
      <c r="N66" s="9"/>
      <c r="O66" s="9"/>
      <c r="P66" s="9"/>
      <c r="Q66" s="348" t="s">
        <v>85</v>
      </c>
      <c r="R66" s="348"/>
      <c r="S66" s="348"/>
      <c r="T66" s="348"/>
      <c r="U66" s="42"/>
    </row>
    <row r="67" spans="1:22" ht="6.95" customHeight="1">
      <c r="B67" s="119"/>
      <c r="C67" s="119"/>
      <c r="D67" s="119"/>
      <c r="E67" s="119"/>
      <c r="F67" s="119"/>
      <c r="G67" s="119"/>
      <c r="H67" s="119"/>
      <c r="I67" s="119"/>
      <c r="J67" s="119"/>
      <c r="K67" s="119"/>
      <c r="L67" s="158"/>
      <c r="M67" s="36"/>
      <c r="N67" s="36"/>
      <c r="O67" s="36"/>
      <c r="P67" s="36"/>
      <c r="Q67" s="36"/>
      <c r="R67" s="36"/>
      <c r="S67" s="36"/>
      <c r="T67" s="36"/>
      <c r="U67" s="42"/>
    </row>
    <row r="68" spans="1:22" s="56" customFormat="1" ht="11.1" customHeight="1">
      <c r="A68" s="52"/>
      <c r="B68" s="116">
        <v>45</v>
      </c>
      <c r="C68" s="116">
        <v>204</v>
      </c>
      <c r="D68" s="116">
        <v>1</v>
      </c>
      <c r="E68" s="116">
        <v>6</v>
      </c>
      <c r="F68" s="116">
        <v>7</v>
      </c>
      <c r="G68" s="116">
        <v>12</v>
      </c>
      <c r="H68" s="116">
        <v>32</v>
      </c>
      <c r="I68" s="116">
        <v>260</v>
      </c>
      <c r="J68" s="116">
        <v>180</v>
      </c>
      <c r="K68" s="116">
        <v>1289</v>
      </c>
      <c r="L68" s="157"/>
      <c r="M68" s="349" t="s">
        <v>89</v>
      </c>
      <c r="N68" s="349"/>
      <c r="O68" s="349"/>
      <c r="P68" s="349"/>
      <c r="Q68" s="349"/>
      <c r="R68" s="349"/>
      <c r="S68" s="349"/>
      <c r="T68" s="349"/>
      <c r="U68" s="50"/>
      <c r="V68" s="52"/>
    </row>
    <row r="69" spans="1:22" ht="11.1" customHeight="1">
      <c r="B69" s="117">
        <v>17</v>
      </c>
      <c r="C69" s="117">
        <v>61</v>
      </c>
      <c r="D69" s="117" t="s">
        <v>305</v>
      </c>
      <c r="E69" s="117" t="s">
        <v>305</v>
      </c>
      <c r="F69" s="117" t="s">
        <v>305</v>
      </c>
      <c r="G69" s="117" t="s">
        <v>305</v>
      </c>
      <c r="H69" s="117">
        <v>10</v>
      </c>
      <c r="I69" s="117">
        <v>106</v>
      </c>
      <c r="J69" s="117">
        <v>35</v>
      </c>
      <c r="K69" s="117">
        <v>124</v>
      </c>
      <c r="L69" s="158"/>
      <c r="M69" s="9"/>
      <c r="N69" s="9"/>
      <c r="O69" s="9"/>
      <c r="P69" s="9"/>
      <c r="Q69" s="348" t="s">
        <v>46</v>
      </c>
      <c r="R69" s="348"/>
      <c r="S69" s="348"/>
      <c r="T69" s="348"/>
      <c r="U69" s="42"/>
    </row>
    <row r="70" spans="1:22" ht="11.1" customHeight="1">
      <c r="B70" s="117">
        <v>6</v>
      </c>
      <c r="C70" s="117">
        <v>27</v>
      </c>
      <c r="D70" s="117">
        <v>1</v>
      </c>
      <c r="E70" s="117">
        <v>6</v>
      </c>
      <c r="F70" s="117">
        <v>4</v>
      </c>
      <c r="G70" s="117">
        <v>8</v>
      </c>
      <c r="H70" s="117">
        <v>7</v>
      </c>
      <c r="I70" s="117">
        <v>47</v>
      </c>
      <c r="J70" s="117">
        <v>49</v>
      </c>
      <c r="K70" s="117">
        <v>308</v>
      </c>
      <c r="L70" s="158"/>
      <c r="M70" s="9"/>
      <c r="N70" s="9"/>
      <c r="O70" s="9"/>
      <c r="P70" s="9"/>
      <c r="Q70" s="348" t="s">
        <v>47</v>
      </c>
      <c r="R70" s="348"/>
      <c r="S70" s="348"/>
      <c r="T70" s="348"/>
      <c r="U70" s="42"/>
    </row>
    <row r="71" spans="1:22" ht="11.1" customHeight="1">
      <c r="B71" s="117">
        <v>13</v>
      </c>
      <c r="C71" s="117">
        <v>74</v>
      </c>
      <c r="D71" s="117" t="s">
        <v>305</v>
      </c>
      <c r="E71" s="117" t="s">
        <v>305</v>
      </c>
      <c r="F71" s="117" t="s">
        <v>305</v>
      </c>
      <c r="G71" s="117" t="s">
        <v>305</v>
      </c>
      <c r="H71" s="117">
        <v>8</v>
      </c>
      <c r="I71" s="117">
        <v>24</v>
      </c>
      <c r="J71" s="117">
        <v>30</v>
      </c>
      <c r="K71" s="117">
        <v>170</v>
      </c>
      <c r="L71" s="158"/>
      <c r="M71" s="9"/>
      <c r="N71" s="9"/>
      <c r="O71" s="9"/>
      <c r="P71" s="9"/>
      <c r="Q71" s="348" t="s">
        <v>48</v>
      </c>
      <c r="R71" s="348"/>
      <c r="S71" s="348"/>
      <c r="T71" s="348"/>
      <c r="U71" s="42"/>
    </row>
    <row r="72" spans="1:22" ht="11.1" customHeight="1">
      <c r="B72" s="117">
        <v>4</v>
      </c>
      <c r="C72" s="117">
        <v>31</v>
      </c>
      <c r="D72" s="117" t="s">
        <v>305</v>
      </c>
      <c r="E72" s="117" t="s">
        <v>305</v>
      </c>
      <c r="F72" s="117">
        <v>2</v>
      </c>
      <c r="G72" s="117">
        <v>3</v>
      </c>
      <c r="H72" s="117">
        <v>5</v>
      </c>
      <c r="I72" s="117">
        <v>81</v>
      </c>
      <c r="J72" s="117">
        <v>40</v>
      </c>
      <c r="K72" s="117">
        <v>402</v>
      </c>
      <c r="L72" s="158"/>
      <c r="M72" s="9"/>
      <c r="N72" s="9"/>
      <c r="O72" s="9"/>
      <c r="P72" s="9"/>
      <c r="Q72" s="348" t="s">
        <v>50</v>
      </c>
      <c r="R72" s="348"/>
      <c r="S72" s="348"/>
      <c r="T72" s="348"/>
      <c r="U72" s="42"/>
    </row>
    <row r="73" spans="1:22" ht="11.1" customHeight="1">
      <c r="B73" s="117">
        <v>5</v>
      </c>
      <c r="C73" s="117">
        <v>11</v>
      </c>
      <c r="D73" s="117" t="s">
        <v>305</v>
      </c>
      <c r="E73" s="117" t="s">
        <v>305</v>
      </c>
      <c r="F73" s="117">
        <v>1</v>
      </c>
      <c r="G73" s="117">
        <v>1</v>
      </c>
      <c r="H73" s="117">
        <v>2</v>
      </c>
      <c r="I73" s="117">
        <v>2</v>
      </c>
      <c r="J73" s="117">
        <v>26</v>
      </c>
      <c r="K73" s="117">
        <v>285</v>
      </c>
      <c r="L73" s="158"/>
      <c r="M73" s="9"/>
      <c r="N73" s="9"/>
      <c r="O73" s="9"/>
      <c r="P73" s="9"/>
      <c r="Q73" s="348" t="s">
        <v>51</v>
      </c>
      <c r="R73" s="348"/>
      <c r="S73" s="348"/>
      <c r="T73" s="348"/>
      <c r="U73" s="42"/>
    </row>
    <row r="74" spans="1:22" ht="6.95" customHeight="1">
      <c r="B74" s="119"/>
      <c r="C74" s="119"/>
      <c r="D74" s="119"/>
      <c r="E74" s="119"/>
      <c r="F74" s="119"/>
      <c r="G74" s="119"/>
      <c r="H74" s="119"/>
      <c r="I74" s="119"/>
      <c r="J74" s="119"/>
      <c r="K74" s="119"/>
      <c r="L74" s="158"/>
      <c r="M74" s="9"/>
      <c r="N74" s="9"/>
      <c r="O74" s="9"/>
      <c r="P74" s="9"/>
      <c r="Q74" s="9"/>
      <c r="R74" s="9"/>
      <c r="S74" s="9"/>
      <c r="T74" s="9"/>
      <c r="U74" s="42"/>
    </row>
    <row r="75" spans="1:22" s="56" customFormat="1" ht="11.1" customHeight="1">
      <c r="A75" s="52"/>
      <c r="B75" s="116">
        <v>5</v>
      </c>
      <c r="C75" s="116">
        <v>32</v>
      </c>
      <c r="D75" s="116">
        <v>1</v>
      </c>
      <c r="E75" s="116">
        <v>11</v>
      </c>
      <c r="F75" s="116">
        <v>19</v>
      </c>
      <c r="G75" s="116">
        <v>55</v>
      </c>
      <c r="H75" s="116">
        <v>60</v>
      </c>
      <c r="I75" s="116">
        <v>401</v>
      </c>
      <c r="J75" s="116">
        <v>141</v>
      </c>
      <c r="K75" s="116">
        <v>1680</v>
      </c>
      <c r="L75" s="157"/>
      <c r="M75" s="349" t="s">
        <v>91</v>
      </c>
      <c r="N75" s="349"/>
      <c r="O75" s="349"/>
      <c r="P75" s="349"/>
      <c r="Q75" s="349"/>
      <c r="R75" s="349"/>
      <c r="S75" s="349"/>
      <c r="T75" s="349"/>
      <c r="U75" s="50"/>
      <c r="V75" s="52"/>
    </row>
    <row r="76" spans="1:22" ht="11.1" customHeight="1">
      <c r="B76" s="117" t="s">
        <v>305</v>
      </c>
      <c r="C76" s="117" t="s">
        <v>305</v>
      </c>
      <c r="D76" s="117" t="s">
        <v>305</v>
      </c>
      <c r="E76" s="117" t="s">
        <v>305</v>
      </c>
      <c r="F76" s="117">
        <v>1</v>
      </c>
      <c r="G76" s="117">
        <v>2</v>
      </c>
      <c r="H76" s="117">
        <v>6</v>
      </c>
      <c r="I76" s="117">
        <v>8</v>
      </c>
      <c r="J76" s="117">
        <v>1</v>
      </c>
      <c r="K76" s="117">
        <v>2</v>
      </c>
      <c r="L76" s="158"/>
      <c r="M76" s="9"/>
      <c r="N76" s="9"/>
      <c r="O76" s="9"/>
      <c r="P76" s="9"/>
      <c r="Q76" s="348" t="s">
        <v>46</v>
      </c>
      <c r="R76" s="348"/>
      <c r="S76" s="348"/>
      <c r="T76" s="348"/>
      <c r="U76" s="42"/>
    </row>
    <row r="77" spans="1:22" ht="11.1" customHeight="1">
      <c r="B77" s="117" t="s">
        <v>305</v>
      </c>
      <c r="C77" s="117" t="s">
        <v>305</v>
      </c>
      <c r="D77" s="117" t="s">
        <v>305</v>
      </c>
      <c r="E77" s="117" t="s">
        <v>305</v>
      </c>
      <c r="F77" s="117">
        <v>2</v>
      </c>
      <c r="G77" s="117">
        <v>7</v>
      </c>
      <c r="H77" s="117">
        <v>13</v>
      </c>
      <c r="I77" s="117">
        <v>344</v>
      </c>
      <c r="J77" s="117">
        <v>4</v>
      </c>
      <c r="K77" s="117">
        <v>33</v>
      </c>
      <c r="L77" s="158"/>
      <c r="M77" s="9"/>
      <c r="N77" s="9"/>
      <c r="O77" s="9"/>
      <c r="P77" s="9"/>
      <c r="Q77" s="348" t="s">
        <v>47</v>
      </c>
      <c r="R77" s="348"/>
      <c r="S77" s="348"/>
      <c r="T77" s="348"/>
      <c r="U77" s="42"/>
    </row>
    <row r="78" spans="1:22" ht="11.1" customHeight="1">
      <c r="B78" s="117">
        <v>3</v>
      </c>
      <c r="C78" s="117">
        <v>5</v>
      </c>
      <c r="D78" s="117" t="s">
        <v>305</v>
      </c>
      <c r="E78" s="117" t="s">
        <v>305</v>
      </c>
      <c r="F78" s="117">
        <v>7</v>
      </c>
      <c r="G78" s="117">
        <v>15</v>
      </c>
      <c r="H78" s="117">
        <v>27</v>
      </c>
      <c r="I78" s="117">
        <v>32</v>
      </c>
      <c r="J78" s="117">
        <v>15</v>
      </c>
      <c r="K78" s="117">
        <v>125</v>
      </c>
      <c r="L78" s="158"/>
      <c r="M78" s="9"/>
      <c r="N78" s="9"/>
      <c r="O78" s="9"/>
      <c r="P78" s="9"/>
      <c r="Q78" s="348" t="s">
        <v>48</v>
      </c>
      <c r="R78" s="348"/>
      <c r="S78" s="348"/>
      <c r="T78" s="348"/>
      <c r="U78" s="42"/>
    </row>
    <row r="79" spans="1:22" ht="11.1" customHeight="1">
      <c r="B79" s="117" t="s">
        <v>305</v>
      </c>
      <c r="C79" s="117" t="s">
        <v>305</v>
      </c>
      <c r="D79" s="117" t="s">
        <v>305</v>
      </c>
      <c r="E79" s="117" t="s">
        <v>305</v>
      </c>
      <c r="F79" s="117" t="s">
        <v>305</v>
      </c>
      <c r="G79" s="117" t="s">
        <v>305</v>
      </c>
      <c r="H79" s="117" t="s">
        <v>305</v>
      </c>
      <c r="I79" s="117" t="s">
        <v>305</v>
      </c>
      <c r="J79" s="117">
        <v>2</v>
      </c>
      <c r="K79" s="117">
        <v>15</v>
      </c>
      <c r="L79" s="158"/>
      <c r="M79" s="9"/>
      <c r="N79" s="9"/>
      <c r="O79" s="9"/>
      <c r="P79" s="9"/>
      <c r="Q79" s="348" t="s">
        <v>50</v>
      </c>
      <c r="R79" s="348"/>
      <c r="S79" s="348"/>
      <c r="T79" s="348"/>
      <c r="U79" s="42"/>
    </row>
    <row r="80" spans="1:22" ht="11.1" customHeight="1">
      <c r="B80" s="117">
        <v>2</v>
      </c>
      <c r="C80" s="117">
        <v>27</v>
      </c>
      <c r="D80" s="117">
        <v>1</v>
      </c>
      <c r="E80" s="117">
        <v>11</v>
      </c>
      <c r="F80" s="117">
        <v>4</v>
      </c>
      <c r="G80" s="117">
        <v>23</v>
      </c>
      <c r="H80" s="117">
        <v>6</v>
      </c>
      <c r="I80" s="117">
        <v>7</v>
      </c>
      <c r="J80" s="117">
        <v>115</v>
      </c>
      <c r="K80" s="117">
        <v>1490</v>
      </c>
      <c r="L80" s="158"/>
      <c r="M80" s="9"/>
      <c r="N80" s="9"/>
      <c r="O80" s="9"/>
      <c r="P80" s="9"/>
      <c r="Q80" s="348" t="s">
        <v>51</v>
      </c>
      <c r="R80" s="348"/>
      <c r="S80" s="348"/>
      <c r="T80" s="348"/>
      <c r="U80" s="42"/>
    </row>
    <row r="81" spans="2:21" ht="11.1" customHeight="1">
      <c r="B81" s="117" t="s">
        <v>305</v>
      </c>
      <c r="C81" s="117" t="s">
        <v>305</v>
      </c>
      <c r="D81" s="117" t="s">
        <v>305</v>
      </c>
      <c r="E81" s="117" t="s">
        <v>305</v>
      </c>
      <c r="F81" s="117">
        <v>3</v>
      </c>
      <c r="G81" s="117">
        <v>5</v>
      </c>
      <c r="H81" s="117" t="s">
        <v>305</v>
      </c>
      <c r="I81" s="117" t="s">
        <v>305</v>
      </c>
      <c r="J81" s="117">
        <v>1</v>
      </c>
      <c r="K81" s="117">
        <v>2</v>
      </c>
      <c r="L81" s="158"/>
      <c r="M81" s="9"/>
      <c r="N81" s="9"/>
      <c r="O81" s="9"/>
      <c r="P81" s="9"/>
      <c r="Q81" s="348" t="s">
        <v>53</v>
      </c>
      <c r="R81" s="348"/>
      <c r="S81" s="348"/>
      <c r="T81" s="348"/>
      <c r="U81" s="42"/>
    </row>
    <row r="82" spans="2:21" ht="11.1" customHeight="1">
      <c r="B82" s="117" t="s">
        <v>305</v>
      </c>
      <c r="C82" s="117" t="s">
        <v>305</v>
      </c>
      <c r="D82" s="117" t="s">
        <v>305</v>
      </c>
      <c r="E82" s="117" t="s">
        <v>305</v>
      </c>
      <c r="F82" s="117">
        <v>2</v>
      </c>
      <c r="G82" s="117">
        <v>3</v>
      </c>
      <c r="H82" s="117">
        <v>8</v>
      </c>
      <c r="I82" s="117">
        <v>10</v>
      </c>
      <c r="J82" s="117">
        <v>3</v>
      </c>
      <c r="K82" s="117">
        <v>13</v>
      </c>
      <c r="L82" s="158"/>
      <c r="M82" s="9"/>
      <c r="N82" s="9"/>
      <c r="O82" s="9"/>
      <c r="P82" s="9"/>
      <c r="Q82" s="348" t="s">
        <v>74</v>
      </c>
      <c r="R82" s="348"/>
      <c r="S82" s="348"/>
      <c r="T82" s="348"/>
      <c r="U82" s="42"/>
    </row>
    <row r="83" spans="2:21" ht="6.95" customHeight="1">
      <c r="B83" s="10"/>
      <c r="C83" s="10"/>
      <c r="D83" s="10"/>
      <c r="E83" s="10"/>
      <c r="F83" s="10"/>
      <c r="G83" s="10"/>
      <c r="H83" s="10"/>
      <c r="I83" s="10"/>
      <c r="J83" s="10"/>
      <c r="K83" s="10"/>
      <c r="L83" s="152"/>
      <c r="M83" s="10"/>
      <c r="N83" s="10"/>
      <c r="O83" s="10"/>
      <c r="P83" s="10"/>
      <c r="Q83" s="10"/>
      <c r="R83" s="10"/>
      <c r="S83" s="10"/>
      <c r="T83" s="10"/>
      <c r="U83" s="10"/>
    </row>
    <row r="84" spans="2:21" ht="11.1" customHeight="1"/>
  </sheetData>
  <mergeCells count="75">
    <mergeCell ref="Q72:T72"/>
    <mergeCell ref="Q73:T73"/>
    <mergeCell ref="M75:T75"/>
    <mergeCell ref="Q76:T76"/>
    <mergeCell ref="M68:T68"/>
    <mergeCell ref="Q69:T69"/>
    <mergeCell ref="Q70:T70"/>
    <mergeCell ref="Q71:T71"/>
    <mergeCell ref="Q82:T82"/>
    <mergeCell ref="Q77:T77"/>
    <mergeCell ref="Q78:T78"/>
    <mergeCell ref="Q79:T79"/>
    <mergeCell ref="Q80:T80"/>
    <mergeCell ref="Q81:T81"/>
    <mergeCell ref="Q64:T64"/>
    <mergeCell ref="Q65:T65"/>
    <mergeCell ref="Q66:T66"/>
    <mergeCell ref="Q54:T54"/>
    <mergeCell ref="Q55:T55"/>
    <mergeCell ref="Q56:T56"/>
    <mergeCell ref="M58:T58"/>
    <mergeCell ref="Q59:T59"/>
    <mergeCell ref="Q60:T60"/>
    <mergeCell ref="Q61:T61"/>
    <mergeCell ref="Q62:T62"/>
    <mergeCell ref="Q63:T63"/>
    <mergeCell ref="M50:T50"/>
    <mergeCell ref="Q51:T51"/>
    <mergeCell ref="Q52:T52"/>
    <mergeCell ref="Q53:T53"/>
    <mergeCell ref="Q45:T45"/>
    <mergeCell ref="Q46:T46"/>
    <mergeCell ref="Q47:T47"/>
    <mergeCell ref="Q48:T48"/>
    <mergeCell ref="Q40:T40"/>
    <mergeCell ref="M42:T42"/>
    <mergeCell ref="Q43:T43"/>
    <mergeCell ref="Q44:T44"/>
    <mergeCell ref="M36:T36"/>
    <mergeCell ref="Q37:T37"/>
    <mergeCell ref="Q38:T38"/>
    <mergeCell ref="Q39:T39"/>
    <mergeCell ref="Q31:T31"/>
    <mergeCell ref="Q32:T32"/>
    <mergeCell ref="Q33:T33"/>
    <mergeCell ref="Q34:T34"/>
    <mergeCell ref="Q26:T26"/>
    <mergeCell ref="Q27:T27"/>
    <mergeCell ref="Q28:T28"/>
    <mergeCell ref="M30:T30"/>
    <mergeCell ref="Q22:T22"/>
    <mergeCell ref="M24:T24"/>
    <mergeCell ref="Q25:T25"/>
    <mergeCell ref="M13:T13"/>
    <mergeCell ref="Q18:T18"/>
    <mergeCell ref="M20:T20"/>
    <mergeCell ref="Q21:T21"/>
    <mergeCell ref="Q16:T16"/>
    <mergeCell ref="Q17:T17"/>
    <mergeCell ref="Q14:T14"/>
    <mergeCell ref="Q15:T15"/>
    <mergeCell ref="H8:I10"/>
    <mergeCell ref="J8:K10"/>
    <mergeCell ref="L1:V2"/>
    <mergeCell ref="B5:U5"/>
    <mergeCell ref="L8:U10"/>
    <mergeCell ref="B8:C10"/>
    <mergeCell ref="D8:E10"/>
    <mergeCell ref="A1:C2"/>
    <mergeCell ref="B7:C7"/>
    <mergeCell ref="D7:E7"/>
    <mergeCell ref="F7:G7"/>
    <mergeCell ref="H7:I7"/>
    <mergeCell ref="J7:K7"/>
    <mergeCell ref="F8:G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view="pageBreakPreview" zoomScaleNormal="100" zoomScaleSheetLayoutView="100" workbookViewId="0">
      <selection activeCell="T1" sqref="T1:V2"/>
    </sheetView>
  </sheetViews>
  <sheetFormatPr defaultRowHeight="13.5"/>
  <cols>
    <col min="1" max="11" width="1.625" style="33" customWidth="1"/>
    <col min="12" max="21" width="8.375" style="33" customWidth="1"/>
    <col min="22" max="22" width="1.625" style="33" customWidth="1"/>
    <col min="23" max="16384" width="9" style="43"/>
  </cols>
  <sheetData>
    <row r="1" spans="1:22" s="187" customFormat="1" ht="11.1" customHeight="1">
      <c r="A1" s="286">
        <v>74</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row>
    <row r="7" spans="1:22" ht="14.1" customHeight="1">
      <c r="B7" s="135"/>
      <c r="C7" s="47"/>
      <c r="D7" s="47"/>
      <c r="E7" s="47"/>
      <c r="F7" s="47"/>
      <c r="G7" s="47"/>
      <c r="H7" s="47"/>
      <c r="I7" s="47"/>
      <c r="J7" s="47"/>
      <c r="K7" s="47"/>
      <c r="L7" s="347" t="s">
        <v>443</v>
      </c>
      <c r="M7" s="357"/>
      <c r="N7" s="357" t="s">
        <v>444</v>
      </c>
      <c r="O7" s="346"/>
      <c r="P7" s="346" t="s">
        <v>445</v>
      </c>
      <c r="Q7" s="346"/>
      <c r="R7" s="346" t="s">
        <v>446</v>
      </c>
      <c r="S7" s="346"/>
      <c r="T7" s="346" t="s">
        <v>447</v>
      </c>
      <c r="U7" s="347"/>
      <c r="V7" s="48"/>
    </row>
    <row r="8" spans="1:22" ht="14.1" customHeight="1">
      <c r="B8" s="356" t="s">
        <v>429</v>
      </c>
      <c r="C8" s="356"/>
      <c r="D8" s="356"/>
      <c r="E8" s="356"/>
      <c r="F8" s="356"/>
      <c r="G8" s="356"/>
      <c r="H8" s="356"/>
      <c r="I8" s="356"/>
      <c r="J8" s="356"/>
      <c r="K8" s="356"/>
      <c r="L8" s="342" t="s">
        <v>303</v>
      </c>
      <c r="M8" s="342"/>
      <c r="N8" s="364" t="s">
        <v>516</v>
      </c>
      <c r="O8" s="342"/>
      <c r="P8" s="364" t="s">
        <v>517</v>
      </c>
      <c r="Q8" s="342"/>
      <c r="R8" s="350" t="s">
        <v>518</v>
      </c>
      <c r="S8" s="351"/>
      <c r="T8" s="364" t="s">
        <v>519</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38"/>
      <c r="M12" s="38"/>
      <c r="N12" s="38"/>
      <c r="O12" s="38"/>
      <c r="P12" s="38"/>
      <c r="Q12" s="38"/>
      <c r="R12" s="38"/>
      <c r="S12" s="38"/>
      <c r="T12" s="38"/>
      <c r="U12" s="38"/>
      <c r="V12" s="38"/>
    </row>
    <row r="13" spans="1:22" s="52" customFormat="1" ht="11.1" customHeight="1">
      <c r="C13" s="349" t="s">
        <v>43</v>
      </c>
      <c r="D13" s="349"/>
      <c r="E13" s="349"/>
      <c r="F13" s="349"/>
      <c r="G13" s="349"/>
      <c r="H13" s="349"/>
      <c r="I13" s="349"/>
      <c r="J13" s="349"/>
      <c r="K13" s="155"/>
      <c r="L13" s="116">
        <v>7</v>
      </c>
      <c r="M13" s="116">
        <v>77</v>
      </c>
      <c r="N13" s="116">
        <v>84</v>
      </c>
      <c r="O13" s="116">
        <v>256</v>
      </c>
      <c r="P13" s="116">
        <v>29</v>
      </c>
      <c r="Q13" s="116">
        <v>62</v>
      </c>
      <c r="R13" s="116">
        <v>82</v>
      </c>
      <c r="S13" s="116">
        <v>412</v>
      </c>
      <c r="T13" s="116">
        <v>89</v>
      </c>
      <c r="U13" s="116">
        <v>307</v>
      </c>
    </row>
    <row r="14" spans="1:22" s="33" customFormat="1" ht="11.1" customHeight="1">
      <c r="C14" s="9"/>
      <c r="D14" s="9"/>
      <c r="E14" s="9"/>
      <c r="F14" s="9"/>
      <c r="G14" s="348" t="s">
        <v>46</v>
      </c>
      <c r="H14" s="348"/>
      <c r="I14" s="348"/>
      <c r="J14" s="348"/>
      <c r="K14" s="156"/>
      <c r="L14" s="117">
        <v>3</v>
      </c>
      <c r="M14" s="117">
        <v>7</v>
      </c>
      <c r="N14" s="117">
        <v>19</v>
      </c>
      <c r="O14" s="117">
        <v>62</v>
      </c>
      <c r="P14" s="117">
        <v>3</v>
      </c>
      <c r="Q14" s="117">
        <v>8</v>
      </c>
      <c r="R14" s="117">
        <v>19</v>
      </c>
      <c r="S14" s="117">
        <v>72</v>
      </c>
      <c r="T14" s="117">
        <v>25</v>
      </c>
      <c r="U14" s="117">
        <v>78</v>
      </c>
    </row>
    <row r="15" spans="1:22" s="33" customFormat="1" ht="11.1" customHeight="1">
      <c r="C15" s="9"/>
      <c r="D15" s="9"/>
      <c r="E15" s="9"/>
      <c r="F15" s="9"/>
      <c r="G15" s="348" t="s">
        <v>47</v>
      </c>
      <c r="H15" s="348"/>
      <c r="I15" s="348"/>
      <c r="J15" s="348"/>
      <c r="K15" s="156"/>
      <c r="L15" s="117">
        <v>1</v>
      </c>
      <c r="M15" s="117">
        <v>3</v>
      </c>
      <c r="N15" s="117">
        <v>17</v>
      </c>
      <c r="O15" s="117">
        <v>51</v>
      </c>
      <c r="P15" s="117">
        <v>5</v>
      </c>
      <c r="Q15" s="117">
        <v>10</v>
      </c>
      <c r="R15" s="117">
        <v>22</v>
      </c>
      <c r="S15" s="117">
        <v>176</v>
      </c>
      <c r="T15" s="117">
        <v>17</v>
      </c>
      <c r="U15" s="117">
        <v>48</v>
      </c>
    </row>
    <row r="16" spans="1:22" s="33" customFormat="1" ht="11.1" customHeight="1">
      <c r="C16" s="9"/>
      <c r="D16" s="9"/>
      <c r="E16" s="9"/>
      <c r="F16" s="9"/>
      <c r="G16" s="348" t="s">
        <v>48</v>
      </c>
      <c r="H16" s="348"/>
      <c r="I16" s="348"/>
      <c r="J16" s="348"/>
      <c r="K16" s="156"/>
      <c r="L16" s="117">
        <v>3</v>
      </c>
      <c r="M16" s="117">
        <v>67</v>
      </c>
      <c r="N16" s="117">
        <v>29</v>
      </c>
      <c r="O16" s="117">
        <v>105</v>
      </c>
      <c r="P16" s="117">
        <v>8</v>
      </c>
      <c r="Q16" s="117">
        <v>17</v>
      </c>
      <c r="R16" s="117">
        <v>27</v>
      </c>
      <c r="S16" s="117">
        <v>132</v>
      </c>
      <c r="T16" s="117">
        <v>34</v>
      </c>
      <c r="U16" s="117">
        <v>132</v>
      </c>
    </row>
    <row r="17" spans="1:22" s="33" customFormat="1" ht="11.1" customHeight="1">
      <c r="C17" s="9"/>
      <c r="D17" s="9"/>
      <c r="E17" s="9"/>
      <c r="F17" s="9"/>
      <c r="G17" s="348" t="s">
        <v>50</v>
      </c>
      <c r="H17" s="348"/>
      <c r="I17" s="348"/>
      <c r="J17" s="348"/>
      <c r="K17" s="156"/>
      <c r="L17" s="117" t="s">
        <v>305</v>
      </c>
      <c r="M17" s="117" t="s">
        <v>305</v>
      </c>
      <c r="N17" s="117">
        <v>17</v>
      </c>
      <c r="O17" s="117">
        <v>33</v>
      </c>
      <c r="P17" s="117">
        <v>9</v>
      </c>
      <c r="Q17" s="117">
        <v>20</v>
      </c>
      <c r="R17" s="117">
        <v>8</v>
      </c>
      <c r="S17" s="117">
        <v>20</v>
      </c>
      <c r="T17" s="117">
        <v>9</v>
      </c>
      <c r="U17" s="117">
        <v>40</v>
      </c>
    </row>
    <row r="18" spans="1:22" s="33" customFormat="1" ht="11.1" customHeight="1">
      <c r="C18" s="9"/>
      <c r="D18" s="9"/>
      <c r="E18" s="9"/>
      <c r="F18" s="9"/>
      <c r="G18" s="348" t="s">
        <v>51</v>
      </c>
      <c r="H18" s="348"/>
      <c r="I18" s="348"/>
      <c r="J18" s="348"/>
      <c r="K18" s="156"/>
      <c r="L18" s="117" t="s">
        <v>305</v>
      </c>
      <c r="M18" s="117" t="s">
        <v>305</v>
      </c>
      <c r="N18" s="117">
        <v>2</v>
      </c>
      <c r="O18" s="117">
        <v>5</v>
      </c>
      <c r="P18" s="117">
        <v>4</v>
      </c>
      <c r="Q18" s="117">
        <v>7</v>
      </c>
      <c r="R18" s="117">
        <v>6</v>
      </c>
      <c r="S18" s="117">
        <v>12</v>
      </c>
      <c r="T18" s="117">
        <v>4</v>
      </c>
      <c r="U18" s="117">
        <v>9</v>
      </c>
    </row>
    <row r="19" spans="1:22" ht="6.95" customHeight="1">
      <c r="C19" s="9"/>
      <c r="D19" s="9"/>
      <c r="E19" s="9"/>
      <c r="F19" s="9"/>
      <c r="G19" s="9"/>
      <c r="H19" s="9"/>
      <c r="I19" s="9"/>
      <c r="J19" s="9"/>
      <c r="K19" s="156"/>
      <c r="L19" s="119"/>
      <c r="M19" s="119"/>
      <c r="N19" s="119"/>
      <c r="O19" s="119"/>
      <c r="P19" s="119"/>
      <c r="Q19" s="119"/>
      <c r="R19" s="119"/>
      <c r="S19" s="119"/>
      <c r="T19" s="119"/>
      <c r="U19" s="119"/>
    </row>
    <row r="20" spans="1:22" s="56" customFormat="1" ht="11.1" customHeight="1">
      <c r="A20" s="52"/>
      <c r="B20" s="52"/>
      <c r="C20" s="349" t="s">
        <v>54</v>
      </c>
      <c r="D20" s="349"/>
      <c r="E20" s="349"/>
      <c r="F20" s="349"/>
      <c r="G20" s="349"/>
      <c r="H20" s="349"/>
      <c r="I20" s="349"/>
      <c r="J20" s="349"/>
      <c r="K20" s="155"/>
      <c r="L20" s="116">
        <v>1</v>
      </c>
      <c r="M20" s="116">
        <v>4</v>
      </c>
      <c r="N20" s="116">
        <v>8</v>
      </c>
      <c r="O20" s="116">
        <v>12</v>
      </c>
      <c r="P20" s="116">
        <v>1</v>
      </c>
      <c r="Q20" s="116">
        <v>2</v>
      </c>
      <c r="R20" s="116">
        <v>12</v>
      </c>
      <c r="S20" s="116">
        <v>107</v>
      </c>
      <c r="T20" s="116">
        <v>12</v>
      </c>
      <c r="U20" s="116">
        <v>33</v>
      </c>
      <c r="V20" s="52"/>
    </row>
    <row r="21" spans="1:22" ht="11.1" customHeight="1">
      <c r="C21" s="9"/>
      <c r="D21" s="9"/>
      <c r="E21" s="9"/>
      <c r="F21" s="9"/>
      <c r="G21" s="348" t="s">
        <v>46</v>
      </c>
      <c r="H21" s="348"/>
      <c r="I21" s="348"/>
      <c r="J21" s="348"/>
      <c r="K21" s="156"/>
      <c r="L21" s="117" t="s">
        <v>305</v>
      </c>
      <c r="M21" s="117" t="s">
        <v>305</v>
      </c>
      <c r="N21" s="117">
        <v>3</v>
      </c>
      <c r="O21" s="117">
        <v>5</v>
      </c>
      <c r="P21" s="117">
        <v>1</v>
      </c>
      <c r="Q21" s="117">
        <v>2</v>
      </c>
      <c r="R21" s="117">
        <v>7</v>
      </c>
      <c r="S21" s="117">
        <v>26</v>
      </c>
      <c r="T21" s="117">
        <v>4</v>
      </c>
      <c r="U21" s="117">
        <v>8</v>
      </c>
    </row>
    <row r="22" spans="1:22" ht="11.1" customHeight="1">
      <c r="C22" s="9"/>
      <c r="D22" s="9"/>
      <c r="E22" s="9"/>
      <c r="F22" s="9"/>
      <c r="G22" s="348" t="s">
        <v>47</v>
      </c>
      <c r="H22" s="348"/>
      <c r="I22" s="348"/>
      <c r="J22" s="348"/>
      <c r="K22" s="156"/>
      <c r="L22" s="117">
        <v>1</v>
      </c>
      <c r="M22" s="117">
        <v>4</v>
      </c>
      <c r="N22" s="117">
        <v>5</v>
      </c>
      <c r="O22" s="117">
        <v>7</v>
      </c>
      <c r="P22" s="117" t="s">
        <v>305</v>
      </c>
      <c r="Q22" s="117" t="s">
        <v>305</v>
      </c>
      <c r="R22" s="117">
        <v>5</v>
      </c>
      <c r="S22" s="117">
        <v>81</v>
      </c>
      <c r="T22" s="117">
        <v>8</v>
      </c>
      <c r="U22" s="117">
        <v>25</v>
      </c>
    </row>
    <row r="23" spans="1:22" ht="6.95" customHeight="1">
      <c r="C23" s="32"/>
      <c r="D23" s="32"/>
      <c r="E23" s="32"/>
      <c r="F23" s="32"/>
      <c r="G23" s="32"/>
      <c r="H23" s="32"/>
      <c r="I23" s="32"/>
      <c r="J23" s="32"/>
      <c r="K23" s="156"/>
      <c r="L23" s="119"/>
      <c r="M23" s="119"/>
      <c r="N23" s="119"/>
      <c r="O23" s="119"/>
      <c r="P23" s="119"/>
      <c r="Q23" s="119"/>
      <c r="R23" s="119"/>
      <c r="S23" s="119"/>
      <c r="T23" s="119"/>
      <c r="U23" s="119"/>
    </row>
    <row r="24" spans="1:22" s="56" customFormat="1" ht="11.1" customHeight="1">
      <c r="A24" s="52"/>
      <c r="B24" s="52"/>
      <c r="C24" s="349" t="s">
        <v>59</v>
      </c>
      <c r="D24" s="349"/>
      <c r="E24" s="349"/>
      <c r="F24" s="349"/>
      <c r="G24" s="349"/>
      <c r="H24" s="349"/>
      <c r="I24" s="349"/>
      <c r="J24" s="349"/>
      <c r="K24" s="155"/>
      <c r="L24" s="116">
        <v>5</v>
      </c>
      <c r="M24" s="116">
        <v>46</v>
      </c>
      <c r="N24" s="116">
        <v>55</v>
      </c>
      <c r="O24" s="116">
        <v>178</v>
      </c>
      <c r="P24" s="116">
        <v>16</v>
      </c>
      <c r="Q24" s="116">
        <v>137</v>
      </c>
      <c r="R24" s="116">
        <v>36</v>
      </c>
      <c r="S24" s="116">
        <v>344</v>
      </c>
      <c r="T24" s="116">
        <v>29</v>
      </c>
      <c r="U24" s="116">
        <v>156</v>
      </c>
      <c r="V24" s="52"/>
    </row>
    <row r="25" spans="1:22" ht="11.1" customHeight="1">
      <c r="C25" s="9"/>
      <c r="D25" s="9"/>
      <c r="E25" s="9"/>
      <c r="F25" s="9"/>
      <c r="G25" s="348" t="s">
        <v>46</v>
      </c>
      <c r="H25" s="348"/>
      <c r="I25" s="348"/>
      <c r="J25" s="348"/>
      <c r="K25" s="156"/>
      <c r="L25" s="117" t="s">
        <v>305</v>
      </c>
      <c r="M25" s="117" t="s">
        <v>305</v>
      </c>
      <c r="N25" s="117">
        <v>3</v>
      </c>
      <c r="O25" s="117">
        <v>10</v>
      </c>
      <c r="P25" s="117" t="s">
        <v>305</v>
      </c>
      <c r="Q25" s="117" t="s">
        <v>305</v>
      </c>
      <c r="R25" s="117" t="s">
        <v>305</v>
      </c>
      <c r="S25" s="117" t="s">
        <v>305</v>
      </c>
      <c r="T25" s="117">
        <v>1</v>
      </c>
      <c r="U25" s="117">
        <v>10</v>
      </c>
    </row>
    <row r="26" spans="1:22" ht="11.1" customHeight="1">
      <c r="C26" s="9"/>
      <c r="D26" s="9"/>
      <c r="E26" s="9"/>
      <c r="F26" s="9"/>
      <c r="G26" s="348" t="s">
        <v>47</v>
      </c>
      <c r="H26" s="348"/>
      <c r="I26" s="348"/>
      <c r="J26" s="348"/>
      <c r="K26" s="156"/>
      <c r="L26" s="117" t="s">
        <v>305</v>
      </c>
      <c r="M26" s="117" t="s">
        <v>305</v>
      </c>
      <c r="N26" s="117">
        <v>3</v>
      </c>
      <c r="O26" s="117">
        <v>6</v>
      </c>
      <c r="P26" s="117">
        <v>2</v>
      </c>
      <c r="Q26" s="117">
        <v>3</v>
      </c>
      <c r="R26" s="117">
        <v>2</v>
      </c>
      <c r="S26" s="117">
        <v>6</v>
      </c>
      <c r="T26" s="117">
        <v>2</v>
      </c>
      <c r="U26" s="117">
        <v>4</v>
      </c>
    </row>
    <row r="27" spans="1:22" ht="11.1" customHeight="1">
      <c r="C27" s="9"/>
      <c r="D27" s="9"/>
      <c r="E27" s="9"/>
      <c r="F27" s="9"/>
      <c r="G27" s="348" t="s">
        <v>48</v>
      </c>
      <c r="H27" s="348"/>
      <c r="I27" s="348"/>
      <c r="J27" s="348"/>
      <c r="K27" s="156"/>
      <c r="L27" s="117">
        <v>1</v>
      </c>
      <c r="M27" s="117">
        <v>13</v>
      </c>
      <c r="N27" s="117">
        <v>32</v>
      </c>
      <c r="O27" s="117">
        <v>100</v>
      </c>
      <c r="P27" s="117">
        <v>4</v>
      </c>
      <c r="Q27" s="117">
        <v>80</v>
      </c>
      <c r="R27" s="117">
        <v>20</v>
      </c>
      <c r="S27" s="117">
        <v>253</v>
      </c>
      <c r="T27" s="117">
        <v>10</v>
      </c>
      <c r="U27" s="117">
        <v>57</v>
      </c>
    </row>
    <row r="28" spans="1:22" ht="11.1" customHeight="1">
      <c r="C28" s="9"/>
      <c r="D28" s="9"/>
      <c r="E28" s="9"/>
      <c r="F28" s="9"/>
      <c r="G28" s="348" t="s">
        <v>50</v>
      </c>
      <c r="H28" s="348"/>
      <c r="I28" s="348"/>
      <c r="J28" s="348"/>
      <c r="K28" s="156"/>
      <c r="L28" s="117">
        <v>4</v>
      </c>
      <c r="M28" s="117">
        <v>33</v>
      </c>
      <c r="N28" s="117">
        <v>17</v>
      </c>
      <c r="O28" s="117">
        <v>62</v>
      </c>
      <c r="P28" s="117">
        <v>10</v>
      </c>
      <c r="Q28" s="117">
        <v>54</v>
      </c>
      <c r="R28" s="117">
        <v>14</v>
      </c>
      <c r="S28" s="117">
        <v>85</v>
      </c>
      <c r="T28" s="117">
        <v>16</v>
      </c>
      <c r="U28" s="117">
        <v>85</v>
      </c>
    </row>
    <row r="29" spans="1:22" ht="6.95" customHeight="1">
      <c r="C29" s="9"/>
      <c r="D29" s="9"/>
      <c r="E29" s="9"/>
      <c r="F29" s="9"/>
      <c r="G29" s="9"/>
      <c r="H29" s="9"/>
      <c r="I29" s="9"/>
      <c r="J29" s="9"/>
      <c r="K29" s="156"/>
      <c r="L29" s="119"/>
      <c r="M29" s="119"/>
      <c r="N29" s="119"/>
      <c r="O29" s="119"/>
      <c r="P29" s="119"/>
      <c r="Q29" s="119"/>
      <c r="R29" s="119"/>
      <c r="S29" s="119"/>
      <c r="T29" s="119"/>
      <c r="U29" s="119"/>
    </row>
    <row r="30" spans="1:22" s="56" customFormat="1" ht="11.1" customHeight="1">
      <c r="A30" s="52"/>
      <c r="B30" s="52"/>
      <c r="C30" s="349" t="s">
        <v>63</v>
      </c>
      <c r="D30" s="349"/>
      <c r="E30" s="349"/>
      <c r="F30" s="349"/>
      <c r="G30" s="349"/>
      <c r="H30" s="349"/>
      <c r="I30" s="349"/>
      <c r="J30" s="349"/>
      <c r="K30" s="155"/>
      <c r="L30" s="116">
        <v>4</v>
      </c>
      <c r="M30" s="116">
        <v>25</v>
      </c>
      <c r="N30" s="116">
        <v>25</v>
      </c>
      <c r="O30" s="116">
        <v>77</v>
      </c>
      <c r="P30" s="116">
        <v>9</v>
      </c>
      <c r="Q30" s="116">
        <v>22</v>
      </c>
      <c r="R30" s="116">
        <v>21</v>
      </c>
      <c r="S30" s="116">
        <v>128</v>
      </c>
      <c r="T30" s="116">
        <v>23</v>
      </c>
      <c r="U30" s="116">
        <v>81</v>
      </c>
      <c r="V30" s="52"/>
    </row>
    <row r="31" spans="1:22" ht="11.1" customHeight="1">
      <c r="C31" s="9"/>
      <c r="D31" s="9"/>
      <c r="E31" s="9"/>
      <c r="F31" s="9"/>
      <c r="G31" s="348" t="s">
        <v>46</v>
      </c>
      <c r="H31" s="348"/>
      <c r="I31" s="348"/>
      <c r="J31" s="348"/>
      <c r="K31" s="156"/>
      <c r="L31" s="117" t="s">
        <v>305</v>
      </c>
      <c r="M31" s="117" t="s">
        <v>305</v>
      </c>
      <c r="N31" s="117">
        <v>7</v>
      </c>
      <c r="O31" s="117">
        <v>27</v>
      </c>
      <c r="P31" s="117" t="s">
        <v>305</v>
      </c>
      <c r="Q31" s="117" t="s">
        <v>305</v>
      </c>
      <c r="R31" s="117">
        <v>4</v>
      </c>
      <c r="S31" s="117">
        <v>17</v>
      </c>
      <c r="T31" s="117">
        <v>5</v>
      </c>
      <c r="U31" s="117">
        <v>13</v>
      </c>
    </row>
    <row r="32" spans="1:22" ht="11.1" customHeight="1">
      <c r="C32" s="9"/>
      <c r="D32" s="9"/>
      <c r="E32" s="9"/>
      <c r="F32" s="9"/>
      <c r="G32" s="348" t="s">
        <v>47</v>
      </c>
      <c r="H32" s="348"/>
      <c r="I32" s="348"/>
      <c r="J32" s="348"/>
      <c r="K32" s="156"/>
      <c r="L32" s="117">
        <v>1</v>
      </c>
      <c r="M32" s="117">
        <v>4</v>
      </c>
      <c r="N32" s="117">
        <v>6</v>
      </c>
      <c r="O32" s="117">
        <v>12</v>
      </c>
      <c r="P32" s="117">
        <v>3</v>
      </c>
      <c r="Q32" s="117">
        <v>4</v>
      </c>
      <c r="R32" s="117">
        <v>7</v>
      </c>
      <c r="S32" s="117">
        <v>32</v>
      </c>
      <c r="T32" s="117">
        <v>9</v>
      </c>
      <c r="U32" s="117">
        <v>33</v>
      </c>
    </row>
    <row r="33" spans="1:22" ht="11.1" customHeight="1">
      <c r="C33" s="9"/>
      <c r="D33" s="9"/>
      <c r="E33" s="9"/>
      <c r="F33" s="9"/>
      <c r="G33" s="348" t="s">
        <v>48</v>
      </c>
      <c r="H33" s="348"/>
      <c r="I33" s="348"/>
      <c r="J33" s="348"/>
      <c r="K33" s="156"/>
      <c r="L33" s="117">
        <v>2</v>
      </c>
      <c r="M33" s="117">
        <v>18</v>
      </c>
      <c r="N33" s="117">
        <v>8</v>
      </c>
      <c r="O33" s="117">
        <v>22</v>
      </c>
      <c r="P33" s="117">
        <v>4</v>
      </c>
      <c r="Q33" s="117">
        <v>9</v>
      </c>
      <c r="R33" s="117">
        <v>4</v>
      </c>
      <c r="S33" s="117">
        <v>18</v>
      </c>
      <c r="T33" s="117">
        <v>3</v>
      </c>
      <c r="U33" s="117">
        <v>18</v>
      </c>
    </row>
    <row r="34" spans="1:22" ht="11.1" customHeight="1">
      <c r="C34" s="9"/>
      <c r="D34" s="9"/>
      <c r="E34" s="9"/>
      <c r="F34" s="9"/>
      <c r="G34" s="348" t="s">
        <v>50</v>
      </c>
      <c r="H34" s="348"/>
      <c r="I34" s="348"/>
      <c r="J34" s="348"/>
      <c r="K34" s="156"/>
      <c r="L34" s="117">
        <v>1</v>
      </c>
      <c r="M34" s="117">
        <v>3</v>
      </c>
      <c r="N34" s="117">
        <v>4</v>
      </c>
      <c r="O34" s="117">
        <v>16</v>
      </c>
      <c r="P34" s="117">
        <v>2</v>
      </c>
      <c r="Q34" s="117">
        <v>9</v>
      </c>
      <c r="R34" s="117">
        <v>6</v>
      </c>
      <c r="S34" s="117">
        <v>61</v>
      </c>
      <c r="T34" s="117">
        <v>6</v>
      </c>
      <c r="U34" s="117">
        <v>17</v>
      </c>
    </row>
    <row r="35" spans="1:22" ht="6.95" customHeight="1">
      <c r="C35" s="9"/>
      <c r="D35" s="9"/>
      <c r="E35" s="9"/>
      <c r="F35" s="9"/>
      <c r="G35" s="9"/>
      <c r="H35" s="9"/>
      <c r="I35" s="9"/>
      <c r="J35" s="9"/>
      <c r="K35" s="156"/>
      <c r="L35" s="117"/>
      <c r="M35" s="117"/>
      <c r="N35" s="117"/>
      <c r="O35" s="117"/>
      <c r="P35" s="117"/>
      <c r="Q35" s="117"/>
      <c r="R35" s="117"/>
      <c r="S35" s="117"/>
      <c r="T35" s="117"/>
      <c r="U35" s="117"/>
    </row>
    <row r="36" spans="1:22" s="56" customFormat="1" ht="11.1" customHeight="1">
      <c r="A36" s="52"/>
      <c r="B36" s="52"/>
      <c r="C36" s="349" t="s">
        <v>67</v>
      </c>
      <c r="D36" s="349"/>
      <c r="E36" s="349"/>
      <c r="F36" s="349"/>
      <c r="G36" s="349"/>
      <c r="H36" s="349"/>
      <c r="I36" s="349"/>
      <c r="J36" s="349"/>
      <c r="K36" s="155"/>
      <c r="L36" s="116">
        <v>5</v>
      </c>
      <c r="M36" s="116">
        <v>81</v>
      </c>
      <c r="N36" s="116">
        <v>47</v>
      </c>
      <c r="O36" s="116">
        <v>182</v>
      </c>
      <c r="P36" s="116">
        <v>23</v>
      </c>
      <c r="Q36" s="116">
        <v>71</v>
      </c>
      <c r="R36" s="116">
        <v>32</v>
      </c>
      <c r="S36" s="116">
        <v>330</v>
      </c>
      <c r="T36" s="116">
        <v>43</v>
      </c>
      <c r="U36" s="116">
        <v>207</v>
      </c>
      <c r="V36" s="52"/>
    </row>
    <row r="37" spans="1:22" ht="11.1" customHeight="1">
      <c r="C37" s="9"/>
      <c r="D37" s="9"/>
      <c r="E37" s="9"/>
      <c r="F37" s="9"/>
      <c r="G37" s="348" t="s">
        <v>46</v>
      </c>
      <c r="H37" s="348"/>
      <c r="I37" s="348"/>
      <c r="J37" s="348"/>
      <c r="K37" s="156"/>
      <c r="L37" s="117">
        <v>1</v>
      </c>
      <c r="M37" s="117">
        <v>2</v>
      </c>
      <c r="N37" s="117">
        <v>14</v>
      </c>
      <c r="O37" s="117">
        <v>57</v>
      </c>
      <c r="P37" s="117">
        <v>9</v>
      </c>
      <c r="Q37" s="117">
        <v>21</v>
      </c>
      <c r="R37" s="117">
        <v>10</v>
      </c>
      <c r="S37" s="117">
        <v>48</v>
      </c>
      <c r="T37" s="117">
        <v>13</v>
      </c>
      <c r="U37" s="117">
        <v>35</v>
      </c>
    </row>
    <row r="38" spans="1:22" ht="11.1" customHeight="1">
      <c r="C38" s="9"/>
      <c r="D38" s="9"/>
      <c r="E38" s="9"/>
      <c r="F38" s="9"/>
      <c r="G38" s="348" t="s">
        <v>47</v>
      </c>
      <c r="H38" s="348"/>
      <c r="I38" s="348"/>
      <c r="J38" s="348"/>
      <c r="K38" s="156"/>
      <c r="L38" s="117">
        <v>4</v>
      </c>
      <c r="M38" s="117">
        <v>79</v>
      </c>
      <c r="N38" s="117">
        <v>17</v>
      </c>
      <c r="O38" s="117">
        <v>92</v>
      </c>
      <c r="P38" s="117">
        <v>4</v>
      </c>
      <c r="Q38" s="117">
        <v>19</v>
      </c>
      <c r="R38" s="117">
        <v>15</v>
      </c>
      <c r="S38" s="117">
        <v>224</v>
      </c>
      <c r="T38" s="117">
        <v>15</v>
      </c>
      <c r="U38" s="117">
        <v>115</v>
      </c>
    </row>
    <row r="39" spans="1:22" ht="11.1" customHeight="1">
      <c r="C39" s="9"/>
      <c r="D39" s="9"/>
      <c r="E39" s="9"/>
      <c r="F39" s="9"/>
      <c r="G39" s="348" t="s">
        <v>48</v>
      </c>
      <c r="H39" s="348"/>
      <c r="I39" s="348"/>
      <c r="J39" s="348"/>
      <c r="K39" s="156"/>
      <c r="L39" s="117" t="s">
        <v>305</v>
      </c>
      <c r="M39" s="117" t="s">
        <v>305</v>
      </c>
      <c r="N39" s="117">
        <v>11</v>
      </c>
      <c r="O39" s="117">
        <v>21</v>
      </c>
      <c r="P39" s="117">
        <v>8</v>
      </c>
      <c r="Q39" s="117">
        <v>24</v>
      </c>
      <c r="R39" s="117">
        <v>2</v>
      </c>
      <c r="S39" s="117">
        <v>9</v>
      </c>
      <c r="T39" s="117">
        <v>9</v>
      </c>
      <c r="U39" s="117">
        <v>41</v>
      </c>
    </row>
    <row r="40" spans="1:22" ht="11.1" customHeight="1">
      <c r="C40" s="9"/>
      <c r="D40" s="9"/>
      <c r="E40" s="9"/>
      <c r="F40" s="9"/>
      <c r="G40" s="348" t="s">
        <v>50</v>
      </c>
      <c r="H40" s="348"/>
      <c r="I40" s="348"/>
      <c r="J40" s="348"/>
      <c r="K40" s="156"/>
      <c r="L40" s="117" t="s">
        <v>305</v>
      </c>
      <c r="M40" s="117" t="s">
        <v>305</v>
      </c>
      <c r="N40" s="117">
        <v>5</v>
      </c>
      <c r="O40" s="117">
        <v>12</v>
      </c>
      <c r="P40" s="117">
        <v>2</v>
      </c>
      <c r="Q40" s="117">
        <v>7</v>
      </c>
      <c r="R40" s="117">
        <v>5</v>
      </c>
      <c r="S40" s="117">
        <v>49</v>
      </c>
      <c r="T40" s="117">
        <v>6</v>
      </c>
      <c r="U40" s="117">
        <v>16</v>
      </c>
    </row>
    <row r="41" spans="1:22" ht="6.95" customHeight="1">
      <c r="C41" s="9"/>
      <c r="D41" s="9"/>
      <c r="E41" s="9"/>
      <c r="F41" s="9"/>
      <c r="G41" s="9"/>
      <c r="H41" s="9"/>
      <c r="I41" s="9"/>
      <c r="J41" s="9"/>
      <c r="K41" s="156"/>
      <c r="L41" s="119"/>
      <c r="M41" s="119"/>
      <c r="N41" s="119"/>
      <c r="O41" s="119"/>
      <c r="P41" s="119"/>
      <c r="Q41" s="119"/>
      <c r="R41" s="119"/>
      <c r="S41" s="119"/>
      <c r="T41" s="119"/>
      <c r="U41" s="119"/>
    </row>
    <row r="42" spans="1:22" s="56" customFormat="1" ht="11.1" customHeight="1">
      <c r="A42" s="52"/>
      <c r="B42" s="52"/>
      <c r="C42" s="349" t="s">
        <v>71</v>
      </c>
      <c r="D42" s="349"/>
      <c r="E42" s="349"/>
      <c r="F42" s="349"/>
      <c r="G42" s="349"/>
      <c r="H42" s="349"/>
      <c r="I42" s="349"/>
      <c r="J42" s="349"/>
      <c r="K42" s="155"/>
      <c r="L42" s="116">
        <v>5</v>
      </c>
      <c r="M42" s="116">
        <v>60</v>
      </c>
      <c r="N42" s="116">
        <v>70</v>
      </c>
      <c r="O42" s="116">
        <v>165</v>
      </c>
      <c r="P42" s="116">
        <v>39</v>
      </c>
      <c r="Q42" s="116">
        <v>148</v>
      </c>
      <c r="R42" s="116">
        <v>50</v>
      </c>
      <c r="S42" s="116">
        <v>369</v>
      </c>
      <c r="T42" s="116">
        <v>63</v>
      </c>
      <c r="U42" s="116">
        <v>186</v>
      </c>
      <c r="V42" s="52"/>
    </row>
    <row r="43" spans="1:22" ht="11.1" customHeight="1">
      <c r="C43" s="9"/>
      <c r="D43" s="9"/>
      <c r="E43" s="9"/>
      <c r="F43" s="9"/>
      <c r="G43" s="348" t="s">
        <v>46</v>
      </c>
      <c r="H43" s="348"/>
      <c r="I43" s="348"/>
      <c r="J43" s="348"/>
      <c r="K43" s="156"/>
      <c r="L43" s="117">
        <v>2</v>
      </c>
      <c r="M43" s="117">
        <v>35</v>
      </c>
      <c r="N43" s="117">
        <v>13</v>
      </c>
      <c r="O43" s="117">
        <v>33</v>
      </c>
      <c r="P43" s="117">
        <v>7</v>
      </c>
      <c r="Q43" s="117">
        <v>20</v>
      </c>
      <c r="R43" s="117">
        <v>2</v>
      </c>
      <c r="S43" s="117">
        <v>18</v>
      </c>
      <c r="T43" s="117">
        <v>11</v>
      </c>
      <c r="U43" s="117">
        <v>28</v>
      </c>
    </row>
    <row r="44" spans="1:22" ht="11.1" customHeight="1">
      <c r="C44" s="9"/>
      <c r="D44" s="9"/>
      <c r="E44" s="9"/>
      <c r="F44" s="9"/>
      <c r="G44" s="348" t="s">
        <v>47</v>
      </c>
      <c r="H44" s="348"/>
      <c r="I44" s="348"/>
      <c r="J44" s="348"/>
      <c r="K44" s="156"/>
      <c r="L44" s="117" t="s">
        <v>305</v>
      </c>
      <c r="M44" s="117" t="s">
        <v>305</v>
      </c>
      <c r="N44" s="117">
        <v>8</v>
      </c>
      <c r="O44" s="117">
        <v>21</v>
      </c>
      <c r="P44" s="117">
        <v>3</v>
      </c>
      <c r="Q44" s="117">
        <v>11</v>
      </c>
      <c r="R44" s="117">
        <v>9</v>
      </c>
      <c r="S44" s="117">
        <v>71</v>
      </c>
      <c r="T44" s="117">
        <v>10</v>
      </c>
      <c r="U44" s="117">
        <v>34</v>
      </c>
    </row>
    <row r="45" spans="1:22" ht="11.1" customHeight="1">
      <c r="C45" s="9"/>
      <c r="D45" s="9"/>
      <c r="E45" s="9"/>
      <c r="F45" s="9"/>
      <c r="G45" s="348" t="s">
        <v>48</v>
      </c>
      <c r="H45" s="348"/>
      <c r="I45" s="348"/>
      <c r="J45" s="348"/>
      <c r="K45" s="156"/>
      <c r="L45" s="117">
        <v>1</v>
      </c>
      <c r="M45" s="117">
        <v>4</v>
      </c>
      <c r="N45" s="117">
        <v>10</v>
      </c>
      <c r="O45" s="117">
        <v>31</v>
      </c>
      <c r="P45" s="117">
        <v>8</v>
      </c>
      <c r="Q45" s="117">
        <v>32</v>
      </c>
      <c r="R45" s="117">
        <v>14</v>
      </c>
      <c r="S45" s="117">
        <v>134</v>
      </c>
      <c r="T45" s="117">
        <v>14</v>
      </c>
      <c r="U45" s="117">
        <v>44</v>
      </c>
    </row>
    <row r="46" spans="1:22" ht="11.1" customHeight="1">
      <c r="C46" s="9"/>
      <c r="D46" s="9"/>
      <c r="E46" s="9"/>
      <c r="F46" s="9"/>
      <c r="G46" s="348" t="s">
        <v>50</v>
      </c>
      <c r="H46" s="348"/>
      <c r="I46" s="348"/>
      <c r="J46" s="348"/>
      <c r="K46" s="156"/>
      <c r="L46" s="117">
        <v>1</v>
      </c>
      <c r="M46" s="117">
        <v>20</v>
      </c>
      <c r="N46" s="117">
        <v>3</v>
      </c>
      <c r="O46" s="117">
        <v>13</v>
      </c>
      <c r="P46" s="117">
        <v>2</v>
      </c>
      <c r="Q46" s="117">
        <v>3</v>
      </c>
      <c r="R46" s="117">
        <v>12</v>
      </c>
      <c r="S46" s="117">
        <v>38</v>
      </c>
      <c r="T46" s="117">
        <v>9</v>
      </c>
      <c r="U46" s="117">
        <v>19</v>
      </c>
    </row>
    <row r="47" spans="1:22" ht="11.1" customHeight="1">
      <c r="C47" s="9"/>
      <c r="D47" s="9"/>
      <c r="E47" s="9"/>
      <c r="F47" s="9"/>
      <c r="G47" s="348" t="s">
        <v>51</v>
      </c>
      <c r="H47" s="348"/>
      <c r="I47" s="348"/>
      <c r="J47" s="348"/>
      <c r="K47" s="156"/>
      <c r="L47" s="117" t="s">
        <v>305</v>
      </c>
      <c r="M47" s="117" t="s">
        <v>305</v>
      </c>
      <c r="N47" s="117">
        <v>18</v>
      </c>
      <c r="O47" s="117">
        <v>27</v>
      </c>
      <c r="P47" s="117">
        <v>10</v>
      </c>
      <c r="Q47" s="117">
        <v>42</v>
      </c>
      <c r="R47" s="117">
        <v>2</v>
      </c>
      <c r="S47" s="117">
        <v>28</v>
      </c>
      <c r="T47" s="117">
        <v>9</v>
      </c>
      <c r="U47" s="117">
        <v>25</v>
      </c>
    </row>
    <row r="48" spans="1:22" ht="11.1" customHeight="1">
      <c r="C48" s="9"/>
      <c r="D48" s="9"/>
      <c r="E48" s="9"/>
      <c r="F48" s="9"/>
      <c r="G48" s="348" t="s">
        <v>53</v>
      </c>
      <c r="H48" s="348"/>
      <c r="I48" s="348"/>
      <c r="J48" s="348"/>
      <c r="K48" s="156"/>
      <c r="L48" s="117">
        <v>1</v>
      </c>
      <c r="M48" s="117">
        <v>1</v>
      </c>
      <c r="N48" s="117">
        <v>18</v>
      </c>
      <c r="O48" s="117">
        <v>40</v>
      </c>
      <c r="P48" s="117">
        <v>9</v>
      </c>
      <c r="Q48" s="117">
        <v>40</v>
      </c>
      <c r="R48" s="117">
        <v>11</v>
      </c>
      <c r="S48" s="117">
        <v>80</v>
      </c>
      <c r="T48" s="117">
        <v>10</v>
      </c>
      <c r="U48" s="117">
        <v>36</v>
      </c>
    </row>
    <row r="49" spans="1:22" ht="6.95" customHeight="1">
      <c r="C49" s="9"/>
      <c r="D49" s="9"/>
      <c r="E49" s="9"/>
      <c r="F49" s="9"/>
      <c r="G49" s="9"/>
      <c r="H49" s="9"/>
      <c r="I49" s="9"/>
      <c r="J49" s="9"/>
      <c r="K49" s="156"/>
      <c r="L49" s="119"/>
      <c r="M49" s="119"/>
      <c r="N49" s="119"/>
      <c r="O49" s="119"/>
      <c r="P49" s="119"/>
      <c r="Q49" s="119"/>
      <c r="R49" s="119"/>
      <c r="S49" s="119"/>
      <c r="T49" s="119"/>
      <c r="U49" s="119"/>
    </row>
    <row r="50" spans="1:22" s="56" customFormat="1" ht="11.1" customHeight="1">
      <c r="A50" s="52"/>
      <c r="B50" s="52"/>
      <c r="C50" s="349" t="s">
        <v>76</v>
      </c>
      <c r="D50" s="349"/>
      <c r="E50" s="349"/>
      <c r="F50" s="349"/>
      <c r="G50" s="349"/>
      <c r="H50" s="349"/>
      <c r="I50" s="349"/>
      <c r="J50" s="349"/>
      <c r="K50" s="155"/>
      <c r="L50" s="116">
        <v>13</v>
      </c>
      <c r="M50" s="116">
        <v>752</v>
      </c>
      <c r="N50" s="116">
        <v>43</v>
      </c>
      <c r="O50" s="116">
        <v>165</v>
      </c>
      <c r="P50" s="116">
        <v>16</v>
      </c>
      <c r="Q50" s="116">
        <v>226</v>
      </c>
      <c r="R50" s="116">
        <v>54</v>
      </c>
      <c r="S50" s="116">
        <v>986</v>
      </c>
      <c r="T50" s="116">
        <v>38</v>
      </c>
      <c r="U50" s="116">
        <v>187</v>
      </c>
      <c r="V50" s="52"/>
    </row>
    <row r="51" spans="1:22" ht="11.1" customHeight="1">
      <c r="C51" s="9"/>
      <c r="D51" s="9"/>
      <c r="E51" s="9"/>
      <c r="F51" s="9"/>
      <c r="G51" s="348" t="s">
        <v>46</v>
      </c>
      <c r="H51" s="348"/>
      <c r="I51" s="348"/>
      <c r="J51" s="348"/>
      <c r="K51" s="156"/>
      <c r="L51" s="117" t="s">
        <v>305</v>
      </c>
      <c r="M51" s="117" t="s">
        <v>305</v>
      </c>
      <c r="N51" s="117">
        <v>5</v>
      </c>
      <c r="O51" s="117">
        <v>12</v>
      </c>
      <c r="P51" s="117">
        <v>3</v>
      </c>
      <c r="Q51" s="117">
        <v>31</v>
      </c>
      <c r="R51" s="117">
        <v>8</v>
      </c>
      <c r="S51" s="117">
        <v>20</v>
      </c>
      <c r="T51" s="117">
        <v>4</v>
      </c>
      <c r="U51" s="117">
        <v>5</v>
      </c>
    </row>
    <row r="52" spans="1:22" ht="11.1" customHeight="1">
      <c r="C52" s="9"/>
      <c r="D52" s="9"/>
      <c r="E52" s="9"/>
      <c r="F52" s="9"/>
      <c r="G52" s="348" t="s">
        <v>47</v>
      </c>
      <c r="H52" s="348"/>
      <c r="I52" s="348"/>
      <c r="J52" s="348"/>
      <c r="K52" s="156"/>
      <c r="L52" s="117" t="s">
        <v>305</v>
      </c>
      <c r="M52" s="117" t="s">
        <v>305</v>
      </c>
      <c r="N52" s="117">
        <v>8</v>
      </c>
      <c r="O52" s="117">
        <v>34</v>
      </c>
      <c r="P52" s="117">
        <v>1</v>
      </c>
      <c r="Q52" s="117">
        <v>1</v>
      </c>
      <c r="R52" s="117">
        <v>10</v>
      </c>
      <c r="S52" s="117">
        <v>67</v>
      </c>
      <c r="T52" s="117">
        <v>5</v>
      </c>
      <c r="U52" s="117">
        <v>21</v>
      </c>
    </row>
    <row r="53" spans="1:22" ht="11.1" customHeight="1">
      <c r="C53" s="9"/>
      <c r="D53" s="9"/>
      <c r="E53" s="9"/>
      <c r="F53" s="9"/>
      <c r="G53" s="348" t="s">
        <v>48</v>
      </c>
      <c r="H53" s="348"/>
      <c r="I53" s="348"/>
      <c r="J53" s="348"/>
      <c r="K53" s="156"/>
      <c r="L53" s="117">
        <v>1</v>
      </c>
      <c r="M53" s="117">
        <v>4</v>
      </c>
      <c r="N53" s="117">
        <v>8</v>
      </c>
      <c r="O53" s="117">
        <v>29</v>
      </c>
      <c r="P53" s="117" t="s">
        <v>305</v>
      </c>
      <c r="Q53" s="117" t="s">
        <v>305</v>
      </c>
      <c r="R53" s="117">
        <v>1</v>
      </c>
      <c r="S53" s="117">
        <v>2</v>
      </c>
      <c r="T53" s="117">
        <v>1</v>
      </c>
      <c r="U53" s="117">
        <v>9</v>
      </c>
    </row>
    <row r="54" spans="1:22" ht="11.1" customHeight="1">
      <c r="C54" s="9"/>
      <c r="D54" s="9"/>
      <c r="E54" s="9"/>
      <c r="F54" s="9"/>
      <c r="G54" s="348" t="s">
        <v>50</v>
      </c>
      <c r="H54" s="348"/>
      <c r="I54" s="348"/>
      <c r="J54" s="348"/>
      <c r="K54" s="156"/>
      <c r="L54" s="117">
        <v>1</v>
      </c>
      <c r="M54" s="117">
        <v>4</v>
      </c>
      <c r="N54" s="117">
        <v>6</v>
      </c>
      <c r="O54" s="117">
        <v>16</v>
      </c>
      <c r="P54" s="117">
        <v>3</v>
      </c>
      <c r="Q54" s="117">
        <v>16</v>
      </c>
      <c r="R54" s="117">
        <v>10</v>
      </c>
      <c r="S54" s="117">
        <v>223</v>
      </c>
      <c r="T54" s="117">
        <v>10</v>
      </c>
      <c r="U54" s="117">
        <v>29</v>
      </c>
    </row>
    <row r="55" spans="1:22" ht="11.1" customHeight="1">
      <c r="C55" s="9"/>
      <c r="D55" s="9"/>
      <c r="E55" s="9"/>
      <c r="F55" s="9"/>
      <c r="G55" s="348" t="s">
        <v>51</v>
      </c>
      <c r="H55" s="348"/>
      <c r="I55" s="348"/>
      <c r="J55" s="348"/>
      <c r="K55" s="156"/>
      <c r="L55" s="117">
        <v>9</v>
      </c>
      <c r="M55" s="117">
        <v>727</v>
      </c>
      <c r="N55" s="117">
        <v>8</v>
      </c>
      <c r="O55" s="117">
        <v>24</v>
      </c>
      <c r="P55" s="117">
        <v>6</v>
      </c>
      <c r="Q55" s="117">
        <v>171</v>
      </c>
      <c r="R55" s="117">
        <v>14</v>
      </c>
      <c r="S55" s="117">
        <v>528</v>
      </c>
      <c r="T55" s="117">
        <v>11</v>
      </c>
      <c r="U55" s="117">
        <v>114</v>
      </c>
    </row>
    <row r="56" spans="1:22" ht="11.1" customHeight="1">
      <c r="C56" s="9"/>
      <c r="D56" s="9"/>
      <c r="E56" s="9"/>
      <c r="F56" s="9"/>
      <c r="G56" s="348" t="s">
        <v>53</v>
      </c>
      <c r="H56" s="348"/>
      <c r="I56" s="348"/>
      <c r="J56" s="348"/>
      <c r="K56" s="156"/>
      <c r="L56" s="117">
        <v>2</v>
      </c>
      <c r="M56" s="117">
        <v>17</v>
      </c>
      <c r="N56" s="117">
        <v>8</v>
      </c>
      <c r="O56" s="117">
        <v>50</v>
      </c>
      <c r="P56" s="117">
        <v>3</v>
      </c>
      <c r="Q56" s="117">
        <v>7</v>
      </c>
      <c r="R56" s="117">
        <v>11</v>
      </c>
      <c r="S56" s="117">
        <v>146</v>
      </c>
      <c r="T56" s="117">
        <v>7</v>
      </c>
      <c r="U56" s="117">
        <v>9</v>
      </c>
    </row>
    <row r="57" spans="1:22" ht="6.95" customHeight="1">
      <c r="C57" s="32"/>
      <c r="D57" s="32"/>
      <c r="E57" s="32"/>
      <c r="F57" s="32"/>
      <c r="G57" s="32"/>
      <c r="H57" s="32"/>
      <c r="I57" s="32"/>
      <c r="J57" s="32"/>
      <c r="K57" s="156"/>
      <c r="L57" s="119"/>
      <c r="M57" s="119"/>
      <c r="N57" s="119"/>
      <c r="O57" s="119"/>
      <c r="P57" s="119"/>
      <c r="Q57" s="119"/>
      <c r="R57" s="119"/>
      <c r="S57" s="119"/>
      <c r="T57" s="119"/>
      <c r="U57" s="119"/>
    </row>
    <row r="58" spans="1:22" s="56" customFormat="1" ht="11.1" customHeight="1">
      <c r="A58" s="52"/>
      <c r="B58" s="52"/>
      <c r="C58" s="349" t="s">
        <v>82</v>
      </c>
      <c r="D58" s="349"/>
      <c r="E58" s="349"/>
      <c r="F58" s="349"/>
      <c r="G58" s="349"/>
      <c r="H58" s="349"/>
      <c r="I58" s="349"/>
      <c r="J58" s="349"/>
      <c r="K58" s="155"/>
      <c r="L58" s="116">
        <v>6</v>
      </c>
      <c r="M58" s="116">
        <v>52</v>
      </c>
      <c r="N58" s="116">
        <v>79</v>
      </c>
      <c r="O58" s="116">
        <v>201</v>
      </c>
      <c r="P58" s="116">
        <v>20</v>
      </c>
      <c r="Q58" s="116">
        <v>57</v>
      </c>
      <c r="R58" s="116">
        <v>120</v>
      </c>
      <c r="S58" s="116">
        <v>650</v>
      </c>
      <c r="T58" s="116">
        <v>99</v>
      </c>
      <c r="U58" s="116">
        <v>327</v>
      </c>
      <c r="V58" s="52"/>
    </row>
    <row r="59" spans="1:22" ht="11.1" customHeight="1">
      <c r="C59" s="9"/>
      <c r="D59" s="9"/>
      <c r="E59" s="9"/>
      <c r="F59" s="9"/>
      <c r="G59" s="348" t="s">
        <v>46</v>
      </c>
      <c r="H59" s="348"/>
      <c r="I59" s="348"/>
      <c r="J59" s="348"/>
      <c r="K59" s="156"/>
      <c r="L59" s="117">
        <v>3</v>
      </c>
      <c r="M59" s="117">
        <v>29</v>
      </c>
      <c r="N59" s="117">
        <v>21</v>
      </c>
      <c r="O59" s="117">
        <v>43</v>
      </c>
      <c r="P59" s="117">
        <v>2</v>
      </c>
      <c r="Q59" s="117">
        <v>12</v>
      </c>
      <c r="R59" s="117">
        <v>18</v>
      </c>
      <c r="S59" s="117">
        <v>49</v>
      </c>
      <c r="T59" s="117">
        <v>20</v>
      </c>
      <c r="U59" s="117">
        <v>54</v>
      </c>
    </row>
    <row r="60" spans="1:22" ht="11.1" customHeight="1">
      <c r="C60" s="9"/>
      <c r="D60" s="9"/>
      <c r="E60" s="9"/>
      <c r="F60" s="9"/>
      <c r="G60" s="348" t="s">
        <v>47</v>
      </c>
      <c r="H60" s="348"/>
      <c r="I60" s="348"/>
      <c r="J60" s="348"/>
      <c r="K60" s="156"/>
      <c r="L60" s="117" t="s">
        <v>305</v>
      </c>
      <c r="M60" s="117" t="s">
        <v>305</v>
      </c>
      <c r="N60" s="117">
        <v>26</v>
      </c>
      <c r="O60" s="117">
        <v>76</v>
      </c>
      <c r="P60" s="117">
        <v>7</v>
      </c>
      <c r="Q60" s="117">
        <v>23</v>
      </c>
      <c r="R60" s="117">
        <v>67</v>
      </c>
      <c r="S60" s="117">
        <v>322</v>
      </c>
      <c r="T60" s="117">
        <v>36</v>
      </c>
      <c r="U60" s="117">
        <v>146</v>
      </c>
    </row>
    <row r="61" spans="1:22" ht="11.1" customHeight="1">
      <c r="C61" s="9"/>
      <c r="D61" s="9"/>
      <c r="E61" s="9"/>
      <c r="F61" s="9"/>
      <c r="G61" s="348" t="s">
        <v>48</v>
      </c>
      <c r="H61" s="348"/>
      <c r="I61" s="348"/>
      <c r="J61" s="348"/>
      <c r="K61" s="156"/>
      <c r="L61" s="117">
        <v>1</v>
      </c>
      <c r="M61" s="117">
        <v>20</v>
      </c>
      <c r="N61" s="117">
        <v>7</v>
      </c>
      <c r="O61" s="117">
        <v>11</v>
      </c>
      <c r="P61" s="117">
        <v>1</v>
      </c>
      <c r="Q61" s="117">
        <v>1</v>
      </c>
      <c r="R61" s="117">
        <v>6</v>
      </c>
      <c r="S61" s="117">
        <v>39</v>
      </c>
      <c r="T61" s="117">
        <v>4</v>
      </c>
      <c r="U61" s="117">
        <v>18</v>
      </c>
    </row>
    <row r="62" spans="1:22" ht="11.1" customHeight="1">
      <c r="C62" s="9"/>
      <c r="D62" s="9"/>
      <c r="E62" s="9"/>
      <c r="F62" s="9"/>
      <c r="G62" s="348" t="s">
        <v>50</v>
      </c>
      <c r="H62" s="348"/>
      <c r="I62" s="348"/>
      <c r="J62" s="348"/>
      <c r="K62" s="156"/>
      <c r="L62" s="117" t="s">
        <v>305</v>
      </c>
      <c r="M62" s="117" t="s">
        <v>305</v>
      </c>
      <c r="N62" s="117" t="s">
        <v>305</v>
      </c>
      <c r="O62" s="117" t="s">
        <v>305</v>
      </c>
      <c r="P62" s="117" t="s">
        <v>305</v>
      </c>
      <c r="Q62" s="117" t="s">
        <v>305</v>
      </c>
      <c r="R62" s="117">
        <v>2</v>
      </c>
      <c r="S62" s="117">
        <v>27</v>
      </c>
      <c r="T62" s="117">
        <v>2</v>
      </c>
      <c r="U62" s="117">
        <v>4</v>
      </c>
    </row>
    <row r="63" spans="1:22" ht="11.1" customHeight="1">
      <c r="C63" s="9"/>
      <c r="D63" s="9"/>
      <c r="E63" s="9"/>
      <c r="F63" s="9"/>
      <c r="G63" s="348" t="s">
        <v>51</v>
      </c>
      <c r="H63" s="348"/>
      <c r="I63" s="348"/>
      <c r="J63" s="348"/>
      <c r="K63" s="156"/>
      <c r="L63" s="117">
        <v>1</v>
      </c>
      <c r="M63" s="117">
        <v>2</v>
      </c>
      <c r="N63" s="117">
        <v>9</v>
      </c>
      <c r="O63" s="117">
        <v>18</v>
      </c>
      <c r="P63" s="117">
        <v>3</v>
      </c>
      <c r="Q63" s="117">
        <v>4</v>
      </c>
      <c r="R63" s="117" t="s">
        <v>305</v>
      </c>
      <c r="S63" s="117" t="s">
        <v>305</v>
      </c>
      <c r="T63" s="117">
        <v>2</v>
      </c>
      <c r="U63" s="117">
        <v>2</v>
      </c>
    </row>
    <row r="64" spans="1:22" ht="11.1" customHeight="1">
      <c r="C64" s="9"/>
      <c r="D64" s="9"/>
      <c r="E64" s="9"/>
      <c r="F64" s="9"/>
      <c r="G64" s="348" t="s">
        <v>53</v>
      </c>
      <c r="H64" s="348"/>
      <c r="I64" s="348"/>
      <c r="J64" s="348"/>
      <c r="K64" s="156"/>
      <c r="L64" s="117" t="s">
        <v>305</v>
      </c>
      <c r="M64" s="117" t="s">
        <v>305</v>
      </c>
      <c r="N64" s="117">
        <v>3</v>
      </c>
      <c r="O64" s="117">
        <v>14</v>
      </c>
      <c r="P64" s="117">
        <v>3</v>
      </c>
      <c r="Q64" s="117">
        <v>11</v>
      </c>
      <c r="R64" s="117">
        <v>12</v>
      </c>
      <c r="S64" s="117">
        <v>166</v>
      </c>
      <c r="T64" s="117">
        <v>16</v>
      </c>
      <c r="U64" s="117">
        <v>64</v>
      </c>
    </row>
    <row r="65" spans="1:22" ht="11.1" customHeight="1">
      <c r="C65" s="9"/>
      <c r="D65" s="9"/>
      <c r="E65" s="9"/>
      <c r="F65" s="9"/>
      <c r="G65" s="348" t="s">
        <v>74</v>
      </c>
      <c r="H65" s="348"/>
      <c r="I65" s="348"/>
      <c r="J65" s="348"/>
      <c r="K65" s="156"/>
      <c r="L65" s="117" t="s">
        <v>305</v>
      </c>
      <c r="M65" s="117" t="s">
        <v>305</v>
      </c>
      <c r="N65" s="117">
        <v>5</v>
      </c>
      <c r="O65" s="117">
        <v>18</v>
      </c>
      <c r="P65" s="117">
        <v>2</v>
      </c>
      <c r="Q65" s="117">
        <v>3</v>
      </c>
      <c r="R65" s="117">
        <v>5</v>
      </c>
      <c r="S65" s="117">
        <v>15</v>
      </c>
      <c r="T65" s="117">
        <v>4</v>
      </c>
      <c r="U65" s="117">
        <v>8</v>
      </c>
    </row>
    <row r="66" spans="1:22" ht="11.1" customHeight="1">
      <c r="C66" s="9"/>
      <c r="D66" s="9"/>
      <c r="E66" s="9"/>
      <c r="F66" s="9"/>
      <c r="G66" s="348" t="s">
        <v>85</v>
      </c>
      <c r="H66" s="348"/>
      <c r="I66" s="348"/>
      <c r="J66" s="348"/>
      <c r="K66" s="156"/>
      <c r="L66" s="117">
        <v>1</v>
      </c>
      <c r="M66" s="117">
        <v>1</v>
      </c>
      <c r="N66" s="117">
        <v>8</v>
      </c>
      <c r="O66" s="117">
        <v>21</v>
      </c>
      <c r="P66" s="117">
        <v>2</v>
      </c>
      <c r="Q66" s="117">
        <v>3</v>
      </c>
      <c r="R66" s="117">
        <v>10</v>
      </c>
      <c r="S66" s="117">
        <v>32</v>
      </c>
      <c r="T66" s="117">
        <v>15</v>
      </c>
      <c r="U66" s="117">
        <v>31</v>
      </c>
    </row>
    <row r="67" spans="1:22" ht="6.95" customHeight="1">
      <c r="C67" s="32"/>
      <c r="D67" s="32"/>
      <c r="E67" s="32"/>
      <c r="F67" s="32"/>
      <c r="G67" s="32"/>
      <c r="H67" s="32"/>
      <c r="I67" s="32"/>
      <c r="J67" s="32"/>
      <c r="K67" s="156"/>
      <c r="L67" s="119"/>
      <c r="M67" s="119"/>
      <c r="N67" s="119"/>
      <c r="O67" s="119"/>
      <c r="P67" s="119"/>
      <c r="Q67" s="119"/>
      <c r="R67" s="119"/>
      <c r="S67" s="119"/>
      <c r="T67" s="119"/>
      <c r="U67" s="119"/>
    </row>
    <row r="68" spans="1:22" s="56" customFormat="1" ht="11.1" customHeight="1">
      <c r="A68" s="52"/>
      <c r="B68" s="52"/>
      <c r="C68" s="349" t="s">
        <v>89</v>
      </c>
      <c r="D68" s="349"/>
      <c r="E68" s="349"/>
      <c r="F68" s="349"/>
      <c r="G68" s="349"/>
      <c r="H68" s="349"/>
      <c r="I68" s="349"/>
      <c r="J68" s="349"/>
      <c r="K68" s="155"/>
      <c r="L68" s="116">
        <v>7</v>
      </c>
      <c r="M68" s="116">
        <v>72</v>
      </c>
      <c r="N68" s="116">
        <v>79</v>
      </c>
      <c r="O68" s="116">
        <v>229</v>
      </c>
      <c r="P68" s="116">
        <v>33</v>
      </c>
      <c r="Q68" s="116">
        <v>126</v>
      </c>
      <c r="R68" s="116">
        <v>77</v>
      </c>
      <c r="S68" s="116">
        <v>470</v>
      </c>
      <c r="T68" s="116">
        <v>75</v>
      </c>
      <c r="U68" s="116">
        <v>357</v>
      </c>
      <c r="V68" s="52"/>
    </row>
    <row r="69" spans="1:22" ht="11.1" customHeight="1">
      <c r="C69" s="9"/>
      <c r="D69" s="9"/>
      <c r="E69" s="9"/>
      <c r="F69" s="9"/>
      <c r="G69" s="348" t="s">
        <v>46</v>
      </c>
      <c r="H69" s="348"/>
      <c r="I69" s="348"/>
      <c r="J69" s="348"/>
      <c r="K69" s="156"/>
      <c r="L69" s="117" t="s">
        <v>305</v>
      </c>
      <c r="M69" s="117" t="s">
        <v>305</v>
      </c>
      <c r="N69" s="117">
        <v>12</v>
      </c>
      <c r="O69" s="117">
        <v>27</v>
      </c>
      <c r="P69" s="117">
        <v>5</v>
      </c>
      <c r="Q69" s="117">
        <v>16</v>
      </c>
      <c r="R69" s="117">
        <v>16</v>
      </c>
      <c r="S69" s="117">
        <v>56</v>
      </c>
      <c r="T69" s="117">
        <v>14</v>
      </c>
      <c r="U69" s="117">
        <v>30</v>
      </c>
    </row>
    <row r="70" spans="1:22" ht="11.1" customHeight="1">
      <c r="C70" s="9"/>
      <c r="D70" s="9"/>
      <c r="E70" s="9"/>
      <c r="F70" s="9"/>
      <c r="G70" s="348" t="s">
        <v>47</v>
      </c>
      <c r="H70" s="348"/>
      <c r="I70" s="348"/>
      <c r="J70" s="348"/>
      <c r="K70" s="156"/>
      <c r="L70" s="117">
        <v>3</v>
      </c>
      <c r="M70" s="117">
        <v>48</v>
      </c>
      <c r="N70" s="117">
        <v>29</v>
      </c>
      <c r="O70" s="117">
        <v>99</v>
      </c>
      <c r="P70" s="117">
        <v>7</v>
      </c>
      <c r="Q70" s="117">
        <v>13</v>
      </c>
      <c r="R70" s="117">
        <v>29</v>
      </c>
      <c r="S70" s="117">
        <v>185</v>
      </c>
      <c r="T70" s="117">
        <v>24</v>
      </c>
      <c r="U70" s="117">
        <v>107</v>
      </c>
    </row>
    <row r="71" spans="1:22" ht="11.1" customHeight="1">
      <c r="C71" s="9"/>
      <c r="D71" s="9"/>
      <c r="E71" s="9"/>
      <c r="F71" s="9"/>
      <c r="G71" s="348" t="s">
        <v>48</v>
      </c>
      <c r="H71" s="348"/>
      <c r="I71" s="348"/>
      <c r="J71" s="348"/>
      <c r="K71" s="156"/>
      <c r="L71" s="117">
        <v>2</v>
      </c>
      <c r="M71" s="117">
        <v>12</v>
      </c>
      <c r="N71" s="117">
        <v>5</v>
      </c>
      <c r="O71" s="117">
        <v>15</v>
      </c>
      <c r="P71" s="117">
        <v>6</v>
      </c>
      <c r="Q71" s="117">
        <v>27</v>
      </c>
      <c r="R71" s="117">
        <v>8</v>
      </c>
      <c r="S71" s="117">
        <v>54</v>
      </c>
      <c r="T71" s="117">
        <v>9</v>
      </c>
      <c r="U71" s="117">
        <v>30</v>
      </c>
    </row>
    <row r="72" spans="1:22" ht="11.1" customHeight="1">
      <c r="C72" s="9"/>
      <c r="D72" s="9"/>
      <c r="E72" s="9"/>
      <c r="F72" s="9"/>
      <c r="G72" s="348" t="s">
        <v>50</v>
      </c>
      <c r="H72" s="348"/>
      <c r="I72" s="348"/>
      <c r="J72" s="348"/>
      <c r="K72" s="156"/>
      <c r="L72" s="117" t="s">
        <v>305</v>
      </c>
      <c r="M72" s="117" t="s">
        <v>305</v>
      </c>
      <c r="N72" s="117">
        <v>20</v>
      </c>
      <c r="O72" s="117">
        <v>52</v>
      </c>
      <c r="P72" s="117">
        <v>4</v>
      </c>
      <c r="Q72" s="117">
        <v>14</v>
      </c>
      <c r="R72" s="117">
        <v>11</v>
      </c>
      <c r="S72" s="117">
        <v>77</v>
      </c>
      <c r="T72" s="117">
        <v>11</v>
      </c>
      <c r="U72" s="117">
        <v>127</v>
      </c>
    </row>
    <row r="73" spans="1:22" ht="11.1" customHeight="1">
      <c r="C73" s="9"/>
      <c r="D73" s="9"/>
      <c r="E73" s="9"/>
      <c r="F73" s="9"/>
      <c r="G73" s="348" t="s">
        <v>51</v>
      </c>
      <c r="H73" s="348"/>
      <c r="I73" s="348"/>
      <c r="J73" s="348"/>
      <c r="K73" s="156"/>
      <c r="L73" s="117">
        <v>2</v>
      </c>
      <c r="M73" s="117">
        <v>12</v>
      </c>
      <c r="N73" s="117">
        <v>13</v>
      </c>
      <c r="O73" s="117">
        <v>36</v>
      </c>
      <c r="P73" s="117">
        <v>11</v>
      </c>
      <c r="Q73" s="117">
        <v>56</v>
      </c>
      <c r="R73" s="117">
        <v>13</v>
      </c>
      <c r="S73" s="117">
        <v>98</v>
      </c>
      <c r="T73" s="117">
        <v>17</v>
      </c>
      <c r="U73" s="117">
        <v>63</v>
      </c>
    </row>
    <row r="74" spans="1:22" ht="6.95" customHeight="1">
      <c r="C74" s="9"/>
      <c r="D74" s="9"/>
      <c r="E74" s="9"/>
      <c r="F74" s="9"/>
      <c r="G74" s="9"/>
      <c r="H74" s="9"/>
      <c r="I74" s="9"/>
      <c r="J74" s="9"/>
      <c r="K74" s="156"/>
      <c r="L74" s="119"/>
      <c r="M74" s="119"/>
      <c r="N74" s="119"/>
      <c r="O74" s="119"/>
      <c r="P74" s="119"/>
      <c r="Q74" s="119"/>
      <c r="R74" s="119"/>
      <c r="S74" s="119"/>
      <c r="T74" s="119"/>
      <c r="U74" s="119"/>
    </row>
    <row r="75" spans="1:22" s="56" customFormat="1" ht="11.1" customHeight="1">
      <c r="A75" s="52"/>
      <c r="B75" s="52"/>
      <c r="C75" s="349" t="s">
        <v>91</v>
      </c>
      <c r="D75" s="349"/>
      <c r="E75" s="349"/>
      <c r="F75" s="349"/>
      <c r="G75" s="349"/>
      <c r="H75" s="349"/>
      <c r="I75" s="349"/>
      <c r="J75" s="349"/>
      <c r="K75" s="155"/>
      <c r="L75" s="116">
        <v>9</v>
      </c>
      <c r="M75" s="116">
        <v>113</v>
      </c>
      <c r="N75" s="116">
        <v>13</v>
      </c>
      <c r="O75" s="116">
        <v>59</v>
      </c>
      <c r="P75" s="116">
        <v>19</v>
      </c>
      <c r="Q75" s="116">
        <v>64</v>
      </c>
      <c r="R75" s="116">
        <v>38</v>
      </c>
      <c r="S75" s="116">
        <v>707</v>
      </c>
      <c r="T75" s="116">
        <v>22</v>
      </c>
      <c r="U75" s="116">
        <v>237</v>
      </c>
      <c r="V75" s="52"/>
    </row>
    <row r="76" spans="1:22" ht="11.1" customHeight="1">
      <c r="C76" s="9"/>
      <c r="D76" s="9"/>
      <c r="E76" s="9"/>
      <c r="F76" s="9"/>
      <c r="G76" s="348" t="s">
        <v>46</v>
      </c>
      <c r="H76" s="348"/>
      <c r="I76" s="348"/>
      <c r="J76" s="348"/>
      <c r="K76" s="156"/>
      <c r="L76" s="117" t="s">
        <v>305</v>
      </c>
      <c r="M76" s="117" t="s">
        <v>305</v>
      </c>
      <c r="N76" s="117" t="s">
        <v>305</v>
      </c>
      <c r="O76" s="117" t="s">
        <v>305</v>
      </c>
      <c r="P76" s="117">
        <v>1</v>
      </c>
      <c r="Q76" s="117">
        <v>4</v>
      </c>
      <c r="R76" s="117" t="s">
        <v>305</v>
      </c>
      <c r="S76" s="117" t="s">
        <v>305</v>
      </c>
      <c r="T76" s="117">
        <v>1</v>
      </c>
      <c r="U76" s="117">
        <v>2</v>
      </c>
    </row>
    <row r="77" spans="1:22" ht="11.1" customHeight="1">
      <c r="C77" s="9"/>
      <c r="D77" s="9"/>
      <c r="E77" s="9"/>
      <c r="F77" s="9"/>
      <c r="G77" s="348" t="s">
        <v>47</v>
      </c>
      <c r="H77" s="348"/>
      <c r="I77" s="348"/>
      <c r="J77" s="348"/>
      <c r="K77" s="156"/>
      <c r="L77" s="117">
        <v>1</v>
      </c>
      <c r="M77" s="117">
        <v>29</v>
      </c>
      <c r="N77" s="117">
        <v>1</v>
      </c>
      <c r="O77" s="117">
        <v>7</v>
      </c>
      <c r="P77" s="117">
        <v>1</v>
      </c>
      <c r="Q77" s="117">
        <v>2</v>
      </c>
      <c r="R77" s="117">
        <v>9</v>
      </c>
      <c r="S77" s="117">
        <v>190</v>
      </c>
      <c r="T77" s="117">
        <v>1</v>
      </c>
      <c r="U77" s="117">
        <v>3</v>
      </c>
    </row>
    <row r="78" spans="1:22" ht="11.1" customHeight="1">
      <c r="C78" s="9"/>
      <c r="D78" s="9"/>
      <c r="E78" s="9"/>
      <c r="F78" s="9"/>
      <c r="G78" s="348" t="s">
        <v>48</v>
      </c>
      <c r="H78" s="348"/>
      <c r="I78" s="348"/>
      <c r="J78" s="348"/>
      <c r="K78" s="156"/>
      <c r="L78" s="117">
        <v>1</v>
      </c>
      <c r="M78" s="117">
        <v>31</v>
      </c>
      <c r="N78" s="117">
        <v>6</v>
      </c>
      <c r="O78" s="117">
        <v>9</v>
      </c>
      <c r="P78" s="117">
        <v>9</v>
      </c>
      <c r="Q78" s="117">
        <v>36</v>
      </c>
      <c r="R78" s="117" t="s">
        <v>305</v>
      </c>
      <c r="S78" s="117" t="s">
        <v>305</v>
      </c>
      <c r="T78" s="117">
        <v>3</v>
      </c>
      <c r="U78" s="117">
        <v>46</v>
      </c>
    </row>
    <row r="79" spans="1:22" ht="11.1" customHeight="1">
      <c r="C79" s="9"/>
      <c r="D79" s="9"/>
      <c r="E79" s="9"/>
      <c r="F79" s="9"/>
      <c r="G79" s="348" t="s">
        <v>50</v>
      </c>
      <c r="H79" s="348"/>
      <c r="I79" s="348"/>
      <c r="J79" s="348"/>
      <c r="K79" s="156"/>
      <c r="L79" s="117" t="s">
        <v>305</v>
      </c>
      <c r="M79" s="117" t="s">
        <v>305</v>
      </c>
      <c r="N79" s="117">
        <v>1</v>
      </c>
      <c r="O79" s="117">
        <v>7</v>
      </c>
      <c r="P79" s="117" t="s">
        <v>305</v>
      </c>
      <c r="Q79" s="117" t="s">
        <v>305</v>
      </c>
      <c r="R79" s="117">
        <v>1</v>
      </c>
      <c r="S79" s="117">
        <v>4</v>
      </c>
      <c r="T79" s="117">
        <v>1</v>
      </c>
      <c r="U79" s="117">
        <v>12</v>
      </c>
    </row>
    <row r="80" spans="1:22" ht="11.1" customHeight="1">
      <c r="C80" s="9"/>
      <c r="D80" s="9"/>
      <c r="E80" s="9"/>
      <c r="F80" s="9"/>
      <c r="G80" s="348" t="s">
        <v>51</v>
      </c>
      <c r="H80" s="348"/>
      <c r="I80" s="348"/>
      <c r="J80" s="348"/>
      <c r="K80" s="156"/>
      <c r="L80" s="117">
        <v>7</v>
      </c>
      <c r="M80" s="117">
        <v>53</v>
      </c>
      <c r="N80" s="117">
        <v>3</v>
      </c>
      <c r="O80" s="117">
        <v>34</v>
      </c>
      <c r="P80" s="117">
        <v>3</v>
      </c>
      <c r="Q80" s="117">
        <v>12</v>
      </c>
      <c r="R80" s="117">
        <v>27</v>
      </c>
      <c r="S80" s="117">
        <v>496</v>
      </c>
      <c r="T80" s="117">
        <v>16</v>
      </c>
      <c r="U80" s="117">
        <v>174</v>
      </c>
    </row>
    <row r="81" spans="2:21" ht="11.1" customHeight="1">
      <c r="B81" s="42"/>
      <c r="C81" s="9"/>
      <c r="D81" s="9"/>
      <c r="E81" s="9"/>
      <c r="F81" s="9"/>
      <c r="G81" s="348" t="s">
        <v>53</v>
      </c>
      <c r="H81" s="348"/>
      <c r="I81" s="348"/>
      <c r="J81" s="348"/>
      <c r="K81" s="156"/>
      <c r="L81" s="117" t="s">
        <v>305</v>
      </c>
      <c r="M81" s="117" t="s">
        <v>305</v>
      </c>
      <c r="N81" s="117" t="s">
        <v>305</v>
      </c>
      <c r="O81" s="117" t="s">
        <v>305</v>
      </c>
      <c r="P81" s="117" t="s">
        <v>305</v>
      </c>
      <c r="Q81" s="117" t="s">
        <v>305</v>
      </c>
      <c r="R81" s="117">
        <v>1</v>
      </c>
      <c r="S81" s="117">
        <v>17</v>
      </c>
      <c r="T81" s="117" t="s">
        <v>305</v>
      </c>
      <c r="U81" s="117" t="s">
        <v>305</v>
      </c>
    </row>
    <row r="82" spans="2:21" ht="11.1" customHeight="1">
      <c r="B82" s="42"/>
      <c r="C82" s="9"/>
      <c r="D82" s="9"/>
      <c r="E82" s="9"/>
      <c r="F82" s="9"/>
      <c r="G82" s="348" t="s">
        <v>74</v>
      </c>
      <c r="H82" s="348"/>
      <c r="I82" s="348"/>
      <c r="J82" s="348"/>
      <c r="K82" s="156"/>
      <c r="L82" s="117" t="s">
        <v>305</v>
      </c>
      <c r="M82" s="117" t="s">
        <v>305</v>
      </c>
      <c r="N82" s="117">
        <v>2</v>
      </c>
      <c r="O82" s="117">
        <v>2</v>
      </c>
      <c r="P82" s="117">
        <v>5</v>
      </c>
      <c r="Q82" s="117">
        <v>10</v>
      </c>
      <c r="R82" s="117" t="s">
        <v>305</v>
      </c>
      <c r="S82" s="117" t="s">
        <v>305</v>
      </c>
      <c r="T82" s="117" t="s">
        <v>305</v>
      </c>
      <c r="U82" s="117" t="s">
        <v>305</v>
      </c>
    </row>
    <row r="83" spans="2:21" ht="6.95" customHeight="1">
      <c r="B83" s="10"/>
      <c r="C83" s="10"/>
      <c r="D83" s="10"/>
      <c r="E83" s="10"/>
      <c r="F83" s="10"/>
      <c r="G83" s="10"/>
      <c r="H83" s="10"/>
      <c r="I83" s="10"/>
      <c r="J83" s="10"/>
      <c r="K83" s="154"/>
      <c r="L83" s="10"/>
      <c r="M83" s="10"/>
      <c r="N83" s="10"/>
      <c r="O83" s="10"/>
      <c r="P83" s="10"/>
      <c r="Q83" s="10"/>
      <c r="R83" s="10"/>
      <c r="S83" s="10"/>
      <c r="T83" s="10"/>
      <c r="U83" s="10"/>
    </row>
    <row r="84" spans="2:21" ht="11.1" customHeight="1"/>
  </sheetData>
  <mergeCells count="75">
    <mergeCell ref="G72:J72"/>
    <mergeCell ref="G73:J73"/>
    <mergeCell ref="C75:J75"/>
    <mergeCell ref="G76:J76"/>
    <mergeCell ref="C68:J68"/>
    <mergeCell ref="G69:J69"/>
    <mergeCell ref="G70:J70"/>
    <mergeCell ref="G71:J71"/>
    <mergeCell ref="G82:J82"/>
    <mergeCell ref="G77:J77"/>
    <mergeCell ref="G78:J78"/>
    <mergeCell ref="G79:J79"/>
    <mergeCell ref="G80:J80"/>
    <mergeCell ref="G81:J81"/>
    <mergeCell ref="G66:J66"/>
    <mergeCell ref="G59:J59"/>
    <mergeCell ref="G60:J60"/>
    <mergeCell ref="G61:J61"/>
    <mergeCell ref="G62:J62"/>
    <mergeCell ref="G63:J63"/>
    <mergeCell ref="G64:J64"/>
    <mergeCell ref="G65:J65"/>
    <mergeCell ref="G54:J54"/>
    <mergeCell ref="G55:J55"/>
    <mergeCell ref="G56:J56"/>
    <mergeCell ref="C58:J58"/>
    <mergeCell ref="C50:J50"/>
    <mergeCell ref="G51:J51"/>
    <mergeCell ref="G52:J52"/>
    <mergeCell ref="G53:J53"/>
    <mergeCell ref="G45:J45"/>
    <mergeCell ref="G46:J46"/>
    <mergeCell ref="G47:J47"/>
    <mergeCell ref="G48:J48"/>
    <mergeCell ref="G40:J40"/>
    <mergeCell ref="C42:J42"/>
    <mergeCell ref="G43:J43"/>
    <mergeCell ref="G44:J44"/>
    <mergeCell ref="C36:J36"/>
    <mergeCell ref="G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C20:J20"/>
    <mergeCell ref="C13:J13"/>
    <mergeCell ref="G14:J14"/>
    <mergeCell ref="G15:J15"/>
    <mergeCell ref="L7:M7"/>
    <mergeCell ref="L8:M10"/>
    <mergeCell ref="G18:J18"/>
    <mergeCell ref="T1:V2"/>
    <mergeCell ref="B5:U5"/>
    <mergeCell ref="B8:K10"/>
    <mergeCell ref="G16:J16"/>
    <mergeCell ref="G17:J17"/>
    <mergeCell ref="N7:O7"/>
    <mergeCell ref="P7:Q7"/>
    <mergeCell ref="R7:S7"/>
    <mergeCell ref="T7:U7"/>
    <mergeCell ref="N8:O10"/>
    <mergeCell ref="P8:Q10"/>
    <mergeCell ref="R8:S10"/>
    <mergeCell ref="T8:U10"/>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92"/>
  <sheetViews>
    <sheetView view="pageBreakPreview" zoomScaleNormal="100" zoomScaleSheetLayoutView="100" workbookViewId="0">
      <selection sqref="A1:C2"/>
    </sheetView>
  </sheetViews>
  <sheetFormatPr defaultRowHeight="13.5"/>
  <cols>
    <col min="1" max="1" width="1" style="43" customWidth="1"/>
    <col min="2" max="9" width="10.25" style="33" customWidth="1"/>
    <col min="10" max="20" width="1.625" style="33" customWidth="1"/>
    <col min="21" max="16384" width="9" style="43"/>
  </cols>
  <sheetData>
    <row r="1" spans="1:25" s="187" customFormat="1" ht="10.5" customHeight="1">
      <c r="A1" s="286"/>
      <c r="B1" s="286"/>
      <c r="C1" s="286"/>
      <c r="J1" s="295">
        <v>75</v>
      </c>
      <c r="K1" s="295"/>
      <c r="L1" s="295"/>
      <c r="M1" s="295"/>
      <c r="N1" s="295"/>
      <c r="O1" s="295"/>
      <c r="P1" s="295"/>
      <c r="Q1" s="295"/>
      <c r="R1" s="295"/>
      <c r="S1" s="295"/>
      <c r="T1" s="295"/>
      <c r="W1" s="188"/>
      <c r="X1" s="188"/>
      <c r="Y1" s="188"/>
    </row>
    <row r="2" spans="1:25" s="187" customFormat="1" ht="10.5" customHeight="1">
      <c r="A2" s="286"/>
      <c r="B2" s="286"/>
      <c r="C2" s="286"/>
      <c r="I2" s="197"/>
      <c r="J2" s="295"/>
      <c r="K2" s="295"/>
      <c r="L2" s="295"/>
      <c r="M2" s="295"/>
      <c r="N2" s="295"/>
      <c r="O2" s="295"/>
      <c r="P2" s="295"/>
      <c r="Q2" s="295"/>
      <c r="R2" s="295"/>
      <c r="S2" s="295"/>
      <c r="T2" s="295"/>
      <c r="W2" s="188"/>
      <c r="X2" s="188"/>
      <c r="Y2" s="188"/>
    </row>
    <row r="3" spans="1:25" s="33" customFormat="1" ht="11.1" customHeight="1"/>
    <row r="4" spans="1:25" s="33" customFormat="1" ht="11.1" customHeight="1"/>
    <row r="5" spans="1:25" s="45" customFormat="1" ht="18" customHeight="1">
      <c r="A5" s="44"/>
      <c r="B5" s="359" t="s">
        <v>560</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448</v>
      </c>
      <c r="C7" s="361"/>
      <c r="D7" s="361" t="s">
        <v>449</v>
      </c>
      <c r="E7" s="361"/>
      <c r="F7" s="361" t="s">
        <v>450</v>
      </c>
      <c r="G7" s="361"/>
      <c r="H7" s="361" t="s">
        <v>451</v>
      </c>
      <c r="I7" s="361"/>
      <c r="J7" s="135"/>
      <c r="K7" s="47"/>
      <c r="L7" s="47"/>
      <c r="M7" s="47"/>
      <c r="N7" s="47"/>
      <c r="O7" s="47"/>
      <c r="P7" s="47"/>
      <c r="Q7" s="47"/>
      <c r="R7" s="47"/>
      <c r="S7" s="47"/>
      <c r="T7" s="48"/>
    </row>
    <row r="8" spans="1:25" s="33" customFormat="1" ht="14.1" customHeight="1">
      <c r="A8" s="42"/>
      <c r="B8" s="362" t="s">
        <v>341</v>
      </c>
      <c r="C8" s="342"/>
      <c r="D8" s="350" t="s">
        <v>304</v>
      </c>
      <c r="E8" s="351"/>
      <c r="F8" s="342" t="s">
        <v>178</v>
      </c>
      <c r="G8" s="342"/>
      <c r="H8" s="365" t="s">
        <v>452</v>
      </c>
      <c r="I8" s="366"/>
      <c r="J8" s="356" t="s">
        <v>429</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B12" s="38"/>
      <c r="C12" s="38"/>
      <c r="D12" s="38"/>
      <c r="E12" s="38"/>
      <c r="F12" s="38"/>
      <c r="G12" s="38"/>
      <c r="H12" s="38"/>
      <c r="I12" s="38"/>
      <c r="J12" s="149"/>
      <c r="K12" s="42"/>
      <c r="L12" s="42"/>
      <c r="M12" s="42"/>
      <c r="N12" s="42"/>
      <c r="O12" s="42"/>
      <c r="P12" s="42"/>
      <c r="Q12" s="42"/>
      <c r="R12" s="42"/>
      <c r="S12" s="42"/>
      <c r="T12" s="38"/>
    </row>
    <row r="13" spans="1:25" s="52" customFormat="1" ht="11.1" customHeight="1">
      <c r="B13" s="116">
        <v>20</v>
      </c>
      <c r="C13" s="116">
        <v>174</v>
      </c>
      <c r="D13" s="116">
        <v>74</v>
      </c>
      <c r="E13" s="116">
        <v>648</v>
      </c>
      <c r="F13" s="116">
        <v>1</v>
      </c>
      <c r="G13" s="116">
        <v>6</v>
      </c>
      <c r="H13" s="116">
        <v>22</v>
      </c>
      <c r="I13" s="116">
        <v>230</v>
      </c>
      <c r="J13" s="157"/>
      <c r="K13" s="349" t="s">
        <v>43</v>
      </c>
      <c r="L13" s="349"/>
      <c r="M13" s="349"/>
      <c r="N13" s="349"/>
      <c r="O13" s="349"/>
      <c r="P13" s="349"/>
      <c r="Q13" s="349"/>
      <c r="R13" s="349"/>
      <c r="S13" s="50"/>
    </row>
    <row r="14" spans="1:25" s="33" customFormat="1" ht="11.1" customHeight="1">
      <c r="B14" s="117">
        <v>5</v>
      </c>
      <c r="C14" s="117">
        <v>11</v>
      </c>
      <c r="D14" s="117">
        <v>18</v>
      </c>
      <c r="E14" s="117">
        <v>192</v>
      </c>
      <c r="F14" s="117" t="s">
        <v>305</v>
      </c>
      <c r="G14" s="117" t="s">
        <v>305</v>
      </c>
      <c r="H14" s="117">
        <v>4</v>
      </c>
      <c r="I14" s="117">
        <v>8</v>
      </c>
      <c r="J14" s="158"/>
      <c r="K14" s="9"/>
      <c r="L14" s="9"/>
      <c r="M14" s="9"/>
      <c r="N14" s="9"/>
      <c r="O14" s="348" t="s">
        <v>46</v>
      </c>
      <c r="P14" s="348"/>
      <c r="Q14" s="348"/>
      <c r="R14" s="348"/>
      <c r="S14" s="42"/>
    </row>
    <row r="15" spans="1:25" s="33" customFormat="1" ht="11.1" customHeight="1">
      <c r="B15" s="117">
        <v>3</v>
      </c>
      <c r="C15" s="117">
        <v>28</v>
      </c>
      <c r="D15" s="117">
        <v>19</v>
      </c>
      <c r="E15" s="117">
        <v>217</v>
      </c>
      <c r="F15" s="117" t="s">
        <v>305</v>
      </c>
      <c r="G15" s="117" t="s">
        <v>305</v>
      </c>
      <c r="H15" s="117">
        <v>3</v>
      </c>
      <c r="I15" s="117">
        <v>8</v>
      </c>
      <c r="J15" s="158"/>
      <c r="K15" s="9"/>
      <c r="L15" s="9"/>
      <c r="M15" s="9"/>
      <c r="N15" s="9"/>
      <c r="O15" s="348" t="s">
        <v>47</v>
      </c>
      <c r="P15" s="348"/>
      <c r="Q15" s="348"/>
      <c r="R15" s="348"/>
      <c r="S15" s="42"/>
    </row>
    <row r="16" spans="1:25" s="33" customFormat="1" ht="11.1" customHeight="1">
      <c r="B16" s="117">
        <v>7</v>
      </c>
      <c r="C16" s="117">
        <v>47</v>
      </c>
      <c r="D16" s="117">
        <v>27</v>
      </c>
      <c r="E16" s="117">
        <v>193</v>
      </c>
      <c r="F16" s="117" t="s">
        <v>305</v>
      </c>
      <c r="G16" s="117" t="s">
        <v>305</v>
      </c>
      <c r="H16" s="117">
        <v>6</v>
      </c>
      <c r="I16" s="117">
        <v>78</v>
      </c>
      <c r="J16" s="158"/>
      <c r="K16" s="9"/>
      <c r="L16" s="9"/>
      <c r="M16" s="9"/>
      <c r="N16" s="9"/>
      <c r="O16" s="348" t="s">
        <v>48</v>
      </c>
      <c r="P16" s="348"/>
      <c r="Q16" s="348"/>
      <c r="R16" s="348"/>
      <c r="S16" s="42"/>
    </row>
    <row r="17" spans="2:19" s="33" customFormat="1" ht="11.1" customHeight="1">
      <c r="B17" s="117">
        <v>3</v>
      </c>
      <c r="C17" s="117">
        <v>51</v>
      </c>
      <c r="D17" s="117">
        <v>6</v>
      </c>
      <c r="E17" s="117">
        <v>34</v>
      </c>
      <c r="F17" s="117" t="s">
        <v>305</v>
      </c>
      <c r="G17" s="117" t="s">
        <v>305</v>
      </c>
      <c r="H17" s="117">
        <v>4</v>
      </c>
      <c r="I17" s="117">
        <v>9</v>
      </c>
      <c r="J17" s="158"/>
      <c r="K17" s="9"/>
      <c r="L17" s="9"/>
      <c r="M17" s="9"/>
      <c r="N17" s="9"/>
      <c r="O17" s="348" t="s">
        <v>50</v>
      </c>
      <c r="P17" s="348"/>
      <c r="Q17" s="348"/>
      <c r="R17" s="348"/>
      <c r="S17" s="42"/>
    </row>
    <row r="18" spans="2:19" s="33" customFormat="1" ht="11.1" customHeight="1">
      <c r="B18" s="117">
        <v>2</v>
      </c>
      <c r="C18" s="117">
        <v>37</v>
      </c>
      <c r="D18" s="117">
        <v>4</v>
      </c>
      <c r="E18" s="117">
        <v>12</v>
      </c>
      <c r="F18" s="117">
        <v>1</v>
      </c>
      <c r="G18" s="117">
        <v>6</v>
      </c>
      <c r="H18" s="117">
        <v>5</v>
      </c>
      <c r="I18" s="117">
        <v>127</v>
      </c>
      <c r="J18" s="158"/>
      <c r="K18" s="9"/>
      <c r="L18" s="9"/>
      <c r="M18" s="9"/>
      <c r="N18" s="9"/>
      <c r="O18" s="348" t="s">
        <v>51</v>
      </c>
      <c r="P18" s="348"/>
      <c r="Q18" s="348"/>
      <c r="R18" s="348"/>
      <c r="S18" s="42"/>
    </row>
    <row r="19" spans="2:19" s="33" customFormat="1" ht="6.95" customHeight="1">
      <c r="B19" s="119"/>
      <c r="C19" s="119"/>
      <c r="D19" s="119"/>
      <c r="E19" s="119"/>
      <c r="F19" s="119"/>
      <c r="G19" s="119"/>
      <c r="H19" s="119"/>
      <c r="I19" s="119"/>
      <c r="J19" s="158"/>
      <c r="K19" s="9"/>
      <c r="L19" s="9"/>
      <c r="M19" s="9"/>
      <c r="N19" s="9"/>
      <c r="O19" s="9"/>
      <c r="P19" s="9"/>
      <c r="Q19" s="9"/>
      <c r="R19" s="9"/>
      <c r="S19" s="42"/>
    </row>
    <row r="20" spans="2:19" s="52" customFormat="1" ht="11.1" customHeight="1">
      <c r="B20" s="116">
        <v>4</v>
      </c>
      <c r="C20" s="116">
        <v>9</v>
      </c>
      <c r="D20" s="116">
        <v>16</v>
      </c>
      <c r="E20" s="116">
        <v>215</v>
      </c>
      <c r="F20" s="116">
        <v>0</v>
      </c>
      <c r="G20" s="116">
        <v>0</v>
      </c>
      <c r="H20" s="116">
        <v>3</v>
      </c>
      <c r="I20" s="116">
        <v>17</v>
      </c>
      <c r="J20" s="157"/>
      <c r="K20" s="349" t="s">
        <v>54</v>
      </c>
      <c r="L20" s="349"/>
      <c r="M20" s="349"/>
      <c r="N20" s="349"/>
      <c r="O20" s="349"/>
      <c r="P20" s="349"/>
      <c r="Q20" s="349"/>
      <c r="R20" s="349"/>
      <c r="S20" s="50"/>
    </row>
    <row r="21" spans="2:19" s="33" customFormat="1" ht="11.1" customHeight="1">
      <c r="B21" s="117">
        <v>4</v>
      </c>
      <c r="C21" s="117">
        <v>9</v>
      </c>
      <c r="D21" s="117">
        <v>5</v>
      </c>
      <c r="E21" s="117">
        <v>75</v>
      </c>
      <c r="F21" s="117" t="s">
        <v>305</v>
      </c>
      <c r="G21" s="117" t="s">
        <v>305</v>
      </c>
      <c r="H21" s="117">
        <v>1</v>
      </c>
      <c r="I21" s="117">
        <v>6</v>
      </c>
      <c r="J21" s="158"/>
      <c r="K21" s="9"/>
      <c r="L21" s="9"/>
      <c r="M21" s="9"/>
      <c r="N21" s="9"/>
      <c r="O21" s="348" t="s">
        <v>46</v>
      </c>
      <c r="P21" s="348"/>
      <c r="Q21" s="348"/>
      <c r="R21" s="348"/>
      <c r="S21" s="42"/>
    </row>
    <row r="22" spans="2:19" s="33" customFormat="1" ht="11.1" customHeight="1">
      <c r="B22" s="117" t="s">
        <v>305</v>
      </c>
      <c r="C22" s="117" t="s">
        <v>305</v>
      </c>
      <c r="D22" s="117">
        <v>11</v>
      </c>
      <c r="E22" s="117">
        <v>140</v>
      </c>
      <c r="F22" s="117" t="s">
        <v>305</v>
      </c>
      <c r="G22" s="117" t="s">
        <v>305</v>
      </c>
      <c r="H22" s="117">
        <v>2</v>
      </c>
      <c r="I22" s="117">
        <v>11</v>
      </c>
      <c r="J22" s="158"/>
      <c r="K22" s="9"/>
      <c r="L22" s="9"/>
      <c r="M22" s="9"/>
      <c r="N22" s="9"/>
      <c r="O22" s="348" t="s">
        <v>47</v>
      </c>
      <c r="P22" s="348"/>
      <c r="Q22" s="348"/>
      <c r="R22" s="348"/>
      <c r="S22" s="42"/>
    </row>
    <row r="23" spans="2:19" s="33" customFormat="1" ht="6.95" customHeight="1">
      <c r="B23" s="119"/>
      <c r="C23" s="119"/>
      <c r="D23" s="119"/>
      <c r="E23" s="119"/>
      <c r="F23" s="119"/>
      <c r="G23" s="119"/>
      <c r="H23" s="119"/>
      <c r="I23" s="119"/>
      <c r="J23" s="158"/>
      <c r="K23" s="36"/>
      <c r="L23" s="36"/>
      <c r="M23" s="36"/>
      <c r="N23" s="36"/>
      <c r="O23" s="36"/>
      <c r="P23" s="36"/>
      <c r="Q23" s="36"/>
      <c r="R23" s="36"/>
      <c r="S23" s="42"/>
    </row>
    <row r="24" spans="2:19" s="52" customFormat="1" ht="11.1" customHeight="1">
      <c r="B24" s="116">
        <v>9</v>
      </c>
      <c r="C24" s="116">
        <v>154</v>
      </c>
      <c r="D24" s="116">
        <v>27</v>
      </c>
      <c r="E24" s="116">
        <v>220</v>
      </c>
      <c r="F24" s="116">
        <v>1</v>
      </c>
      <c r="G24" s="116">
        <v>8</v>
      </c>
      <c r="H24" s="116">
        <v>18</v>
      </c>
      <c r="I24" s="116">
        <v>396</v>
      </c>
      <c r="J24" s="157"/>
      <c r="K24" s="349" t="s">
        <v>59</v>
      </c>
      <c r="L24" s="349"/>
      <c r="M24" s="349"/>
      <c r="N24" s="349"/>
      <c r="O24" s="349"/>
      <c r="P24" s="349"/>
      <c r="Q24" s="349"/>
      <c r="R24" s="349"/>
      <c r="S24" s="50"/>
    </row>
    <row r="25" spans="2:19" s="33" customFormat="1" ht="11.1" customHeight="1">
      <c r="B25" s="117" t="s">
        <v>305</v>
      </c>
      <c r="C25" s="117" t="s">
        <v>305</v>
      </c>
      <c r="D25" s="117" t="s">
        <v>305</v>
      </c>
      <c r="E25" s="117" t="s">
        <v>305</v>
      </c>
      <c r="F25" s="117" t="s">
        <v>305</v>
      </c>
      <c r="G25" s="117" t="s">
        <v>305</v>
      </c>
      <c r="H25" s="117">
        <v>1</v>
      </c>
      <c r="I25" s="117">
        <v>3</v>
      </c>
      <c r="J25" s="158"/>
      <c r="K25" s="9"/>
      <c r="L25" s="9"/>
      <c r="M25" s="9"/>
      <c r="N25" s="9"/>
      <c r="O25" s="348" t="s">
        <v>46</v>
      </c>
      <c r="P25" s="348"/>
      <c r="Q25" s="348"/>
      <c r="R25" s="348"/>
      <c r="S25" s="42"/>
    </row>
    <row r="26" spans="2:19" s="33" customFormat="1" ht="11.1" customHeight="1">
      <c r="B26" s="117" t="s">
        <v>305</v>
      </c>
      <c r="C26" s="117" t="s">
        <v>305</v>
      </c>
      <c r="D26" s="117">
        <v>2</v>
      </c>
      <c r="E26" s="117">
        <v>22</v>
      </c>
      <c r="F26" s="117" t="s">
        <v>305</v>
      </c>
      <c r="G26" s="117" t="s">
        <v>305</v>
      </c>
      <c r="H26" s="117">
        <v>3</v>
      </c>
      <c r="I26" s="117">
        <v>92</v>
      </c>
      <c r="J26" s="158"/>
      <c r="K26" s="9"/>
      <c r="L26" s="9"/>
      <c r="M26" s="9"/>
      <c r="N26" s="9"/>
      <c r="O26" s="348" t="s">
        <v>47</v>
      </c>
      <c r="P26" s="348"/>
      <c r="Q26" s="348"/>
      <c r="R26" s="348"/>
      <c r="S26" s="42"/>
    </row>
    <row r="27" spans="2:19" s="33" customFormat="1" ht="11.1" customHeight="1">
      <c r="B27" s="117">
        <v>4</v>
      </c>
      <c r="C27" s="117">
        <v>133</v>
      </c>
      <c r="D27" s="117">
        <v>15</v>
      </c>
      <c r="E27" s="117">
        <v>122</v>
      </c>
      <c r="F27" s="117" t="s">
        <v>305</v>
      </c>
      <c r="G27" s="117" t="s">
        <v>305</v>
      </c>
      <c r="H27" s="117">
        <v>10</v>
      </c>
      <c r="I27" s="117">
        <v>276</v>
      </c>
      <c r="J27" s="158"/>
      <c r="K27" s="9"/>
      <c r="L27" s="9"/>
      <c r="M27" s="9"/>
      <c r="N27" s="9"/>
      <c r="O27" s="348" t="s">
        <v>48</v>
      </c>
      <c r="P27" s="348"/>
      <c r="Q27" s="348"/>
      <c r="R27" s="348"/>
      <c r="S27" s="42"/>
    </row>
    <row r="28" spans="2:19" s="33" customFormat="1" ht="11.1" customHeight="1">
      <c r="B28" s="117">
        <v>5</v>
      </c>
      <c r="C28" s="117">
        <v>21</v>
      </c>
      <c r="D28" s="117">
        <v>10</v>
      </c>
      <c r="E28" s="117">
        <v>76</v>
      </c>
      <c r="F28" s="117">
        <v>1</v>
      </c>
      <c r="G28" s="117">
        <v>8</v>
      </c>
      <c r="H28" s="117">
        <v>4</v>
      </c>
      <c r="I28" s="117">
        <v>25</v>
      </c>
      <c r="J28" s="158"/>
      <c r="K28" s="9"/>
      <c r="L28" s="9"/>
      <c r="M28" s="9"/>
      <c r="N28" s="9"/>
      <c r="O28" s="348" t="s">
        <v>50</v>
      </c>
      <c r="P28" s="348"/>
      <c r="Q28" s="348"/>
      <c r="R28" s="348"/>
      <c r="S28" s="42"/>
    </row>
    <row r="29" spans="2:19" s="33" customFormat="1" ht="6.95" customHeight="1">
      <c r="B29" s="119"/>
      <c r="C29" s="119"/>
      <c r="D29" s="119"/>
      <c r="E29" s="119"/>
      <c r="F29" s="119"/>
      <c r="G29" s="119"/>
      <c r="H29" s="119"/>
      <c r="I29" s="119"/>
      <c r="J29" s="158"/>
      <c r="K29" s="9"/>
      <c r="L29" s="9"/>
      <c r="M29" s="9"/>
      <c r="N29" s="9"/>
      <c r="O29" s="9"/>
      <c r="P29" s="9"/>
      <c r="Q29" s="9"/>
      <c r="R29" s="9"/>
      <c r="S29" s="42"/>
    </row>
    <row r="30" spans="2:19" s="52" customFormat="1" ht="11.1" customHeight="1">
      <c r="B30" s="116">
        <v>13</v>
      </c>
      <c r="C30" s="116">
        <v>64</v>
      </c>
      <c r="D30" s="116">
        <v>28</v>
      </c>
      <c r="E30" s="116">
        <v>470</v>
      </c>
      <c r="F30" s="116">
        <v>2</v>
      </c>
      <c r="G30" s="116">
        <v>18</v>
      </c>
      <c r="H30" s="116">
        <v>18</v>
      </c>
      <c r="I30" s="116">
        <v>139</v>
      </c>
      <c r="J30" s="157"/>
      <c r="K30" s="349" t="s">
        <v>63</v>
      </c>
      <c r="L30" s="349"/>
      <c r="M30" s="349"/>
      <c r="N30" s="349"/>
      <c r="O30" s="349"/>
      <c r="P30" s="349"/>
      <c r="Q30" s="349"/>
      <c r="R30" s="349"/>
      <c r="S30" s="50"/>
    </row>
    <row r="31" spans="2:19" s="33" customFormat="1" ht="11.1" customHeight="1">
      <c r="B31" s="117">
        <v>2</v>
      </c>
      <c r="C31" s="117">
        <v>22</v>
      </c>
      <c r="D31" s="117">
        <v>6</v>
      </c>
      <c r="E31" s="117">
        <v>122</v>
      </c>
      <c r="F31" s="117">
        <v>1</v>
      </c>
      <c r="G31" s="117">
        <v>8</v>
      </c>
      <c r="H31" s="117">
        <v>5</v>
      </c>
      <c r="I31" s="117">
        <v>42</v>
      </c>
      <c r="J31" s="158"/>
      <c r="K31" s="9"/>
      <c r="L31" s="9"/>
      <c r="M31" s="9"/>
      <c r="N31" s="9"/>
      <c r="O31" s="348" t="s">
        <v>46</v>
      </c>
      <c r="P31" s="348"/>
      <c r="Q31" s="348"/>
      <c r="R31" s="348"/>
      <c r="S31" s="42"/>
    </row>
    <row r="32" spans="2:19" s="33" customFormat="1" ht="11.1" customHeight="1">
      <c r="B32" s="117">
        <v>3</v>
      </c>
      <c r="C32" s="117">
        <v>4</v>
      </c>
      <c r="D32" s="117">
        <v>3</v>
      </c>
      <c r="E32" s="117">
        <v>93</v>
      </c>
      <c r="F32" s="117" t="s">
        <v>305</v>
      </c>
      <c r="G32" s="117" t="s">
        <v>305</v>
      </c>
      <c r="H32" s="117">
        <v>5</v>
      </c>
      <c r="I32" s="117">
        <v>41</v>
      </c>
      <c r="J32" s="158"/>
      <c r="K32" s="9"/>
      <c r="L32" s="9"/>
      <c r="M32" s="9"/>
      <c r="N32" s="9"/>
      <c r="O32" s="348" t="s">
        <v>47</v>
      </c>
      <c r="P32" s="348"/>
      <c r="Q32" s="348"/>
      <c r="R32" s="348"/>
      <c r="S32" s="42"/>
    </row>
    <row r="33" spans="2:19" s="33" customFormat="1" ht="11.1" customHeight="1">
      <c r="B33" s="117">
        <v>6</v>
      </c>
      <c r="C33" s="117">
        <v>28</v>
      </c>
      <c r="D33" s="117">
        <v>4</v>
      </c>
      <c r="E33" s="117">
        <v>43</v>
      </c>
      <c r="F33" s="117" t="s">
        <v>305</v>
      </c>
      <c r="G33" s="117" t="s">
        <v>305</v>
      </c>
      <c r="H33" s="117">
        <v>3</v>
      </c>
      <c r="I33" s="117">
        <v>12</v>
      </c>
      <c r="J33" s="158"/>
      <c r="K33" s="9"/>
      <c r="L33" s="9"/>
      <c r="M33" s="9"/>
      <c r="N33" s="9"/>
      <c r="O33" s="348" t="s">
        <v>48</v>
      </c>
      <c r="P33" s="348"/>
      <c r="Q33" s="348"/>
      <c r="R33" s="348"/>
      <c r="S33" s="42"/>
    </row>
    <row r="34" spans="2:19" s="33" customFormat="1" ht="11.1" customHeight="1">
      <c r="B34" s="117">
        <v>2</v>
      </c>
      <c r="C34" s="117">
        <v>10</v>
      </c>
      <c r="D34" s="117">
        <v>15</v>
      </c>
      <c r="E34" s="117">
        <v>212</v>
      </c>
      <c r="F34" s="117">
        <v>1</v>
      </c>
      <c r="G34" s="117">
        <v>10</v>
      </c>
      <c r="H34" s="117">
        <v>5</v>
      </c>
      <c r="I34" s="117">
        <v>44</v>
      </c>
      <c r="J34" s="158"/>
      <c r="K34" s="9"/>
      <c r="L34" s="9"/>
      <c r="M34" s="9"/>
      <c r="N34" s="9"/>
      <c r="O34" s="348" t="s">
        <v>50</v>
      </c>
      <c r="P34" s="348"/>
      <c r="Q34" s="348"/>
      <c r="R34" s="348"/>
      <c r="S34" s="42"/>
    </row>
    <row r="35" spans="2:19" s="33" customFormat="1" ht="6.95" customHeight="1">
      <c r="B35" s="117"/>
      <c r="C35" s="117"/>
      <c r="D35" s="117"/>
      <c r="E35" s="117"/>
      <c r="F35" s="117"/>
      <c r="G35" s="117"/>
      <c r="H35" s="117"/>
      <c r="I35" s="117"/>
      <c r="J35" s="158"/>
      <c r="K35" s="9"/>
      <c r="L35" s="9"/>
      <c r="M35" s="9"/>
      <c r="N35" s="9"/>
      <c r="O35" s="9"/>
      <c r="P35" s="9"/>
      <c r="Q35" s="9"/>
      <c r="R35" s="9"/>
      <c r="S35" s="42"/>
    </row>
    <row r="36" spans="2:19" s="52" customFormat="1" ht="11.1" customHeight="1">
      <c r="B36" s="116">
        <v>17</v>
      </c>
      <c r="C36" s="116">
        <v>158</v>
      </c>
      <c r="D36" s="116">
        <v>44</v>
      </c>
      <c r="E36" s="116">
        <v>546</v>
      </c>
      <c r="F36" s="116">
        <v>2</v>
      </c>
      <c r="G36" s="116">
        <v>19</v>
      </c>
      <c r="H36" s="116">
        <v>13</v>
      </c>
      <c r="I36" s="116">
        <v>44</v>
      </c>
      <c r="J36" s="157"/>
      <c r="K36" s="349" t="s">
        <v>67</v>
      </c>
      <c r="L36" s="349"/>
      <c r="M36" s="349"/>
      <c r="N36" s="349"/>
      <c r="O36" s="349"/>
      <c r="P36" s="349"/>
      <c r="Q36" s="349"/>
      <c r="R36" s="349"/>
      <c r="S36" s="50"/>
    </row>
    <row r="37" spans="2:19" s="33" customFormat="1" ht="11.1" customHeight="1">
      <c r="B37" s="117">
        <v>2</v>
      </c>
      <c r="C37" s="117">
        <v>5</v>
      </c>
      <c r="D37" s="117">
        <v>8</v>
      </c>
      <c r="E37" s="117">
        <v>76</v>
      </c>
      <c r="F37" s="117" t="s">
        <v>305</v>
      </c>
      <c r="G37" s="117" t="s">
        <v>305</v>
      </c>
      <c r="H37" s="117">
        <v>6</v>
      </c>
      <c r="I37" s="117">
        <v>9</v>
      </c>
      <c r="J37" s="158"/>
      <c r="K37" s="9"/>
      <c r="L37" s="9"/>
      <c r="M37" s="9"/>
      <c r="N37" s="9"/>
      <c r="O37" s="348" t="s">
        <v>46</v>
      </c>
      <c r="P37" s="348"/>
      <c r="Q37" s="348"/>
      <c r="R37" s="348"/>
      <c r="S37" s="42"/>
    </row>
    <row r="38" spans="2:19" s="33" customFormat="1" ht="11.1" customHeight="1">
      <c r="B38" s="117">
        <v>11</v>
      </c>
      <c r="C38" s="117">
        <v>148</v>
      </c>
      <c r="D38" s="117">
        <v>20</v>
      </c>
      <c r="E38" s="117">
        <v>310</v>
      </c>
      <c r="F38" s="117" t="s">
        <v>305</v>
      </c>
      <c r="G38" s="117" t="s">
        <v>305</v>
      </c>
      <c r="H38" s="117">
        <v>5</v>
      </c>
      <c r="I38" s="117">
        <v>20</v>
      </c>
      <c r="J38" s="158"/>
      <c r="K38" s="9"/>
      <c r="L38" s="9"/>
      <c r="M38" s="9"/>
      <c r="N38" s="9"/>
      <c r="O38" s="348" t="s">
        <v>47</v>
      </c>
      <c r="P38" s="348"/>
      <c r="Q38" s="348"/>
      <c r="R38" s="348"/>
      <c r="S38" s="42"/>
    </row>
    <row r="39" spans="2:19" s="33" customFormat="1" ht="11.1" customHeight="1">
      <c r="B39" s="117">
        <v>3</v>
      </c>
      <c r="C39" s="117">
        <v>4</v>
      </c>
      <c r="D39" s="117">
        <v>10</v>
      </c>
      <c r="E39" s="117">
        <v>82</v>
      </c>
      <c r="F39" s="117">
        <v>2</v>
      </c>
      <c r="G39" s="117">
        <v>19</v>
      </c>
      <c r="H39" s="117">
        <v>1</v>
      </c>
      <c r="I39" s="117">
        <v>5</v>
      </c>
      <c r="J39" s="158"/>
      <c r="K39" s="9"/>
      <c r="L39" s="9"/>
      <c r="M39" s="9"/>
      <c r="N39" s="9"/>
      <c r="O39" s="348" t="s">
        <v>48</v>
      </c>
      <c r="P39" s="348"/>
      <c r="Q39" s="348"/>
      <c r="R39" s="348"/>
      <c r="S39" s="42"/>
    </row>
    <row r="40" spans="2:19" s="33" customFormat="1" ht="11.1" customHeight="1">
      <c r="B40" s="117">
        <v>1</v>
      </c>
      <c r="C40" s="117">
        <v>1</v>
      </c>
      <c r="D40" s="117">
        <v>6</v>
      </c>
      <c r="E40" s="117">
        <v>78</v>
      </c>
      <c r="F40" s="117" t="s">
        <v>305</v>
      </c>
      <c r="G40" s="117" t="s">
        <v>305</v>
      </c>
      <c r="H40" s="117">
        <v>1</v>
      </c>
      <c r="I40" s="117">
        <v>10</v>
      </c>
      <c r="J40" s="158"/>
      <c r="K40" s="9"/>
      <c r="L40" s="9"/>
      <c r="M40" s="9"/>
      <c r="N40" s="9"/>
      <c r="O40" s="348" t="s">
        <v>50</v>
      </c>
      <c r="P40" s="348"/>
      <c r="Q40" s="348"/>
      <c r="R40" s="348"/>
      <c r="S40" s="42"/>
    </row>
    <row r="41" spans="2:19" s="33" customFormat="1" ht="6.95" customHeight="1">
      <c r="B41" s="119"/>
      <c r="C41" s="119"/>
      <c r="D41" s="119"/>
      <c r="E41" s="119"/>
      <c r="F41" s="119"/>
      <c r="G41" s="119"/>
      <c r="H41" s="119"/>
      <c r="I41" s="119"/>
      <c r="J41" s="158"/>
      <c r="K41" s="9"/>
      <c r="L41" s="9"/>
      <c r="M41" s="9"/>
      <c r="N41" s="9"/>
      <c r="O41" s="9"/>
      <c r="P41" s="9"/>
      <c r="Q41" s="9"/>
      <c r="R41" s="9"/>
      <c r="S41" s="42"/>
    </row>
    <row r="42" spans="2:19" s="52" customFormat="1" ht="11.1" customHeight="1">
      <c r="B42" s="116">
        <v>23</v>
      </c>
      <c r="C42" s="116">
        <v>259</v>
      </c>
      <c r="D42" s="116">
        <v>79</v>
      </c>
      <c r="E42" s="116">
        <v>773</v>
      </c>
      <c r="F42" s="116">
        <v>4</v>
      </c>
      <c r="G42" s="116">
        <v>24</v>
      </c>
      <c r="H42" s="116">
        <v>13</v>
      </c>
      <c r="I42" s="116">
        <v>43</v>
      </c>
      <c r="J42" s="157"/>
      <c r="K42" s="349" t="s">
        <v>71</v>
      </c>
      <c r="L42" s="349"/>
      <c r="M42" s="349"/>
      <c r="N42" s="349"/>
      <c r="O42" s="349"/>
      <c r="P42" s="349"/>
      <c r="Q42" s="349"/>
      <c r="R42" s="349"/>
      <c r="S42" s="50"/>
    </row>
    <row r="43" spans="2:19" s="33" customFormat="1" ht="11.1" customHeight="1">
      <c r="B43" s="117">
        <v>6</v>
      </c>
      <c r="C43" s="117">
        <v>15</v>
      </c>
      <c r="D43" s="117">
        <v>4</v>
      </c>
      <c r="E43" s="117">
        <v>25</v>
      </c>
      <c r="F43" s="117">
        <v>1</v>
      </c>
      <c r="G43" s="117">
        <v>7</v>
      </c>
      <c r="H43" s="117" t="s">
        <v>305</v>
      </c>
      <c r="I43" s="117" t="s">
        <v>305</v>
      </c>
      <c r="J43" s="158"/>
      <c r="K43" s="9"/>
      <c r="L43" s="9"/>
      <c r="M43" s="9"/>
      <c r="N43" s="9"/>
      <c r="O43" s="348" t="s">
        <v>46</v>
      </c>
      <c r="P43" s="348"/>
      <c r="Q43" s="348"/>
      <c r="R43" s="348"/>
      <c r="S43" s="42"/>
    </row>
    <row r="44" spans="2:19" s="33" customFormat="1" ht="11.1" customHeight="1">
      <c r="B44" s="117">
        <v>1</v>
      </c>
      <c r="C44" s="117">
        <v>2</v>
      </c>
      <c r="D44" s="117">
        <v>7</v>
      </c>
      <c r="E44" s="117">
        <v>86</v>
      </c>
      <c r="F44" s="117">
        <v>1</v>
      </c>
      <c r="G44" s="117">
        <v>6</v>
      </c>
      <c r="H44" s="117">
        <v>3</v>
      </c>
      <c r="I44" s="117">
        <v>10</v>
      </c>
      <c r="J44" s="158"/>
      <c r="K44" s="9"/>
      <c r="L44" s="9"/>
      <c r="M44" s="9"/>
      <c r="N44" s="9"/>
      <c r="O44" s="348" t="s">
        <v>47</v>
      </c>
      <c r="P44" s="348"/>
      <c r="Q44" s="348"/>
      <c r="R44" s="348"/>
      <c r="S44" s="42"/>
    </row>
    <row r="45" spans="2:19" s="33" customFormat="1" ht="11.1" customHeight="1">
      <c r="B45" s="117">
        <v>5</v>
      </c>
      <c r="C45" s="117">
        <v>23</v>
      </c>
      <c r="D45" s="117">
        <v>19</v>
      </c>
      <c r="E45" s="117">
        <v>226</v>
      </c>
      <c r="F45" s="117" t="s">
        <v>305</v>
      </c>
      <c r="G45" s="117" t="s">
        <v>305</v>
      </c>
      <c r="H45" s="117">
        <v>4</v>
      </c>
      <c r="I45" s="117">
        <v>9</v>
      </c>
      <c r="J45" s="158"/>
      <c r="K45" s="9"/>
      <c r="L45" s="9"/>
      <c r="M45" s="9"/>
      <c r="N45" s="9"/>
      <c r="O45" s="348" t="s">
        <v>48</v>
      </c>
      <c r="P45" s="348"/>
      <c r="Q45" s="348"/>
      <c r="R45" s="348"/>
      <c r="S45" s="42"/>
    </row>
    <row r="46" spans="2:19" s="33" customFormat="1" ht="11.1" customHeight="1">
      <c r="B46" s="117">
        <v>4</v>
      </c>
      <c r="C46" s="117">
        <v>145</v>
      </c>
      <c r="D46" s="117">
        <v>12</v>
      </c>
      <c r="E46" s="117">
        <v>152</v>
      </c>
      <c r="F46" s="117" t="s">
        <v>305</v>
      </c>
      <c r="G46" s="117" t="s">
        <v>305</v>
      </c>
      <c r="H46" s="117">
        <v>3</v>
      </c>
      <c r="I46" s="117">
        <v>16</v>
      </c>
      <c r="J46" s="158"/>
      <c r="K46" s="9"/>
      <c r="L46" s="9"/>
      <c r="M46" s="9"/>
      <c r="N46" s="9"/>
      <c r="O46" s="348" t="s">
        <v>50</v>
      </c>
      <c r="P46" s="348"/>
      <c r="Q46" s="348"/>
      <c r="R46" s="348"/>
      <c r="S46" s="42"/>
    </row>
    <row r="47" spans="2:19" s="33" customFormat="1" ht="11.1" customHeight="1">
      <c r="B47" s="117">
        <v>2</v>
      </c>
      <c r="C47" s="117">
        <v>14</v>
      </c>
      <c r="D47" s="117">
        <v>13</v>
      </c>
      <c r="E47" s="117">
        <v>120</v>
      </c>
      <c r="F47" s="117">
        <v>1</v>
      </c>
      <c r="G47" s="117">
        <v>2</v>
      </c>
      <c r="H47" s="117">
        <v>2</v>
      </c>
      <c r="I47" s="117">
        <v>7</v>
      </c>
      <c r="J47" s="158"/>
      <c r="K47" s="9"/>
      <c r="L47" s="9"/>
      <c r="M47" s="9"/>
      <c r="N47" s="9"/>
      <c r="O47" s="348" t="s">
        <v>51</v>
      </c>
      <c r="P47" s="348"/>
      <c r="Q47" s="348"/>
      <c r="R47" s="348"/>
      <c r="S47" s="42"/>
    </row>
    <row r="48" spans="2:19" s="33" customFormat="1" ht="11.1" customHeight="1">
      <c r="B48" s="117">
        <v>5</v>
      </c>
      <c r="C48" s="117">
        <v>60</v>
      </c>
      <c r="D48" s="117">
        <v>24</v>
      </c>
      <c r="E48" s="117">
        <v>164</v>
      </c>
      <c r="F48" s="117">
        <v>1</v>
      </c>
      <c r="G48" s="117">
        <v>9</v>
      </c>
      <c r="H48" s="117">
        <v>1</v>
      </c>
      <c r="I48" s="117">
        <v>1</v>
      </c>
      <c r="J48" s="158"/>
      <c r="K48" s="9"/>
      <c r="L48" s="9"/>
      <c r="M48" s="9"/>
      <c r="N48" s="9"/>
      <c r="O48" s="348" t="s">
        <v>53</v>
      </c>
      <c r="P48" s="348"/>
      <c r="Q48" s="348"/>
      <c r="R48" s="348"/>
      <c r="S48" s="42"/>
    </row>
    <row r="49" spans="2:19" s="33" customFormat="1" ht="6.95" customHeight="1">
      <c r="B49" s="119"/>
      <c r="C49" s="119"/>
      <c r="D49" s="119"/>
      <c r="E49" s="119"/>
      <c r="F49" s="119"/>
      <c r="G49" s="119"/>
      <c r="H49" s="119"/>
      <c r="I49" s="119"/>
      <c r="J49" s="158"/>
      <c r="K49" s="9"/>
      <c r="L49" s="9"/>
      <c r="M49" s="9"/>
      <c r="N49" s="9"/>
      <c r="O49" s="9"/>
      <c r="P49" s="9"/>
      <c r="Q49" s="9"/>
      <c r="R49" s="9"/>
      <c r="S49" s="42"/>
    </row>
    <row r="50" spans="2:19" s="52" customFormat="1" ht="11.1" customHeight="1">
      <c r="B50" s="116">
        <v>19</v>
      </c>
      <c r="C50" s="116">
        <v>175</v>
      </c>
      <c r="D50" s="116">
        <v>37</v>
      </c>
      <c r="E50" s="116">
        <v>699</v>
      </c>
      <c r="F50" s="116">
        <v>3</v>
      </c>
      <c r="G50" s="116">
        <v>29</v>
      </c>
      <c r="H50" s="116">
        <v>37</v>
      </c>
      <c r="I50" s="116">
        <v>224</v>
      </c>
      <c r="J50" s="157"/>
      <c r="K50" s="349" t="s">
        <v>76</v>
      </c>
      <c r="L50" s="349"/>
      <c r="M50" s="349"/>
      <c r="N50" s="349"/>
      <c r="O50" s="349"/>
      <c r="P50" s="349"/>
      <c r="Q50" s="349"/>
      <c r="R50" s="349"/>
      <c r="S50" s="50"/>
    </row>
    <row r="51" spans="2:19" s="33" customFormat="1" ht="11.1" customHeight="1">
      <c r="B51" s="117">
        <v>3</v>
      </c>
      <c r="C51" s="117">
        <v>47</v>
      </c>
      <c r="D51" s="117">
        <v>6</v>
      </c>
      <c r="E51" s="117">
        <v>142</v>
      </c>
      <c r="F51" s="117" t="s">
        <v>305</v>
      </c>
      <c r="G51" s="117" t="s">
        <v>305</v>
      </c>
      <c r="H51" s="117">
        <v>4</v>
      </c>
      <c r="I51" s="117">
        <v>11</v>
      </c>
      <c r="J51" s="158"/>
      <c r="K51" s="9"/>
      <c r="L51" s="9"/>
      <c r="M51" s="9"/>
      <c r="N51" s="9"/>
      <c r="O51" s="348" t="s">
        <v>46</v>
      </c>
      <c r="P51" s="348"/>
      <c r="Q51" s="348"/>
      <c r="R51" s="348"/>
      <c r="S51" s="42"/>
    </row>
    <row r="52" spans="2:19" s="33" customFormat="1" ht="11.1" customHeight="1">
      <c r="B52" s="117" t="s">
        <v>305</v>
      </c>
      <c r="C52" s="117" t="s">
        <v>305</v>
      </c>
      <c r="D52" s="117">
        <v>3</v>
      </c>
      <c r="E52" s="117">
        <v>165</v>
      </c>
      <c r="F52" s="117" t="s">
        <v>305</v>
      </c>
      <c r="G52" s="117" t="s">
        <v>305</v>
      </c>
      <c r="H52" s="117">
        <v>2</v>
      </c>
      <c r="I52" s="117">
        <v>53</v>
      </c>
      <c r="J52" s="158"/>
      <c r="K52" s="9"/>
      <c r="L52" s="9"/>
      <c r="M52" s="9"/>
      <c r="N52" s="9"/>
      <c r="O52" s="348" t="s">
        <v>47</v>
      </c>
      <c r="P52" s="348"/>
      <c r="Q52" s="348"/>
      <c r="R52" s="348"/>
      <c r="S52" s="42"/>
    </row>
    <row r="53" spans="2:19" s="33" customFormat="1" ht="11.1" customHeight="1">
      <c r="B53" s="117">
        <v>1</v>
      </c>
      <c r="C53" s="117">
        <v>3</v>
      </c>
      <c r="D53" s="117">
        <v>7</v>
      </c>
      <c r="E53" s="117">
        <v>123</v>
      </c>
      <c r="F53" s="117">
        <v>1</v>
      </c>
      <c r="G53" s="117">
        <v>5</v>
      </c>
      <c r="H53" s="117">
        <v>9</v>
      </c>
      <c r="I53" s="117">
        <v>30</v>
      </c>
      <c r="J53" s="158"/>
      <c r="K53" s="9"/>
      <c r="L53" s="9"/>
      <c r="M53" s="9"/>
      <c r="N53" s="9"/>
      <c r="O53" s="348" t="s">
        <v>48</v>
      </c>
      <c r="P53" s="348"/>
      <c r="Q53" s="348"/>
      <c r="R53" s="348"/>
      <c r="S53" s="42"/>
    </row>
    <row r="54" spans="2:19" s="33" customFormat="1" ht="11.1" customHeight="1">
      <c r="B54" s="117">
        <v>9</v>
      </c>
      <c r="C54" s="117">
        <v>65</v>
      </c>
      <c r="D54" s="117">
        <v>7</v>
      </c>
      <c r="E54" s="117">
        <v>35</v>
      </c>
      <c r="F54" s="117" t="s">
        <v>305</v>
      </c>
      <c r="G54" s="117" t="s">
        <v>305</v>
      </c>
      <c r="H54" s="117">
        <v>9</v>
      </c>
      <c r="I54" s="117">
        <v>23</v>
      </c>
      <c r="J54" s="158"/>
      <c r="K54" s="9"/>
      <c r="L54" s="9"/>
      <c r="M54" s="9"/>
      <c r="N54" s="9"/>
      <c r="O54" s="348" t="s">
        <v>50</v>
      </c>
      <c r="P54" s="348"/>
      <c r="Q54" s="348"/>
      <c r="R54" s="348"/>
      <c r="S54" s="42"/>
    </row>
    <row r="55" spans="2:19" s="33" customFormat="1" ht="11.1" customHeight="1">
      <c r="B55" s="117">
        <v>5</v>
      </c>
      <c r="C55" s="117">
        <v>40</v>
      </c>
      <c r="D55" s="117">
        <v>7</v>
      </c>
      <c r="E55" s="117">
        <v>46</v>
      </c>
      <c r="F55" s="117">
        <v>1</v>
      </c>
      <c r="G55" s="117">
        <v>18</v>
      </c>
      <c r="H55" s="117">
        <v>8</v>
      </c>
      <c r="I55" s="117">
        <v>36</v>
      </c>
      <c r="J55" s="158"/>
      <c r="K55" s="9"/>
      <c r="L55" s="9"/>
      <c r="M55" s="9"/>
      <c r="N55" s="9"/>
      <c r="O55" s="348" t="s">
        <v>51</v>
      </c>
      <c r="P55" s="348"/>
      <c r="Q55" s="348"/>
      <c r="R55" s="348"/>
      <c r="S55" s="42"/>
    </row>
    <row r="56" spans="2:19" s="33" customFormat="1" ht="11.1" customHeight="1">
      <c r="B56" s="117">
        <v>1</v>
      </c>
      <c r="C56" s="117">
        <v>20</v>
      </c>
      <c r="D56" s="117">
        <v>7</v>
      </c>
      <c r="E56" s="117">
        <v>188</v>
      </c>
      <c r="F56" s="117">
        <v>1</v>
      </c>
      <c r="G56" s="117">
        <v>6</v>
      </c>
      <c r="H56" s="117">
        <v>5</v>
      </c>
      <c r="I56" s="117">
        <v>71</v>
      </c>
      <c r="J56" s="158"/>
      <c r="K56" s="9"/>
      <c r="L56" s="9"/>
      <c r="M56" s="9"/>
      <c r="N56" s="9"/>
      <c r="O56" s="348" t="s">
        <v>53</v>
      </c>
      <c r="P56" s="348"/>
      <c r="Q56" s="348"/>
      <c r="R56" s="348"/>
      <c r="S56" s="42"/>
    </row>
    <row r="57" spans="2:19" s="33" customFormat="1" ht="6.95" customHeight="1">
      <c r="B57" s="119"/>
      <c r="C57" s="119"/>
      <c r="D57" s="119"/>
      <c r="E57" s="119"/>
      <c r="F57" s="119"/>
      <c r="G57" s="119"/>
      <c r="H57" s="119"/>
      <c r="I57" s="119"/>
      <c r="J57" s="158"/>
      <c r="K57" s="36"/>
      <c r="L57" s="36"/>
      <c r="M57" s="36"/>
      <c r="N57" s="36"/>
      <c r="O57" s="36"/>
      <c r="P57" s="36"/>
      <c r="Q57" s="36"/>
      <c r="R57" s="36"/>
      <c r="S57" s="42"/>
    </row>
    <row r="58" spans="2:19" s="52" customFormat="1" ht="11.1" customHeight="1">
      <c r="B58" s="116">
        <v>18</v>
      </c>
      <c r="C58" s="116">
        <v>145</v>
      </c>
      <c r="D58" s="116">
        <v>64</v>
      </c>
      <c r="E58" s="116">
        <v>898</v>
      </c>
      <c r="F58" s="116">
        <v>1</v>
      </c>
      <c r="G58" s="116">
        <v>9</v>
      </c>
      <c r="H58" s="116">
        <v>37</v>
      </c>
      <c r="I58" s="116">
        <v>354</v>
      </c>
      <c r="J58" s="157"/>
      <c r="K58" s="349" t="s">
        <v>82</v>
      </c>
      <c r="L58" s="349"/>
      <c r="M58" s="349"/>
      <c r="N58" s="349"/>
      <c r="O58" s="349"/>
      <c r="P58" s="349"/>
      <c r="Q58" s="349"/>
      <c r="R58" s="349"/>
      <c r="S58" s="50"/>
    </row>
    <row r="59" spans="2:19" s="33" customFormat="1" ht="11.1" customHeight="1">
      <c r="B59" s="117">
        <v>5</v>
      </c>
      <c r="C59" s="117">
        <v>21</v>
      </c>
      <c r="D59" s="117">
        <v>15</v>
      </c>
      <c r="E59" s="117">
        <v>90</v>
      </c>
      <c r="F59" s="117">
        <v>1</v>
      </c>
      <c r="G59" s="117">
        <v>9</v>
      </c>
      <c r="H59" s="117">
        <v>4</v>
      </c>
      <c r="I59" s="117">
        <v>23</v>
      </c>
      <c r="J59" s="158"/>
      <c r="K59" s="9"/>
      <c r="L59" s="9"/>
      <c r="M59" s="9"/>
      <c r="N59" s="9"/>
      <c r="O59" s="348" t="s">
        <v>46</v>
      </c>
      <c r="P59" s="348"/>
      <c r="Q59" s="348"/>
      <c r="R59" s="348"/>
      <c r="S59" s="42"/>
    </row>
    <row r="60" spans="2:19" s="33" customFormat="1" ht="11.1" customHeight="1">
      <c r="B60" s="117">
        <v>5</v>
      </c>
      <c r="C60" s="117">
        <v>41</v>
      </c>
      <c r="D60" s="117">
        <v>20</v>
      </c>
      <c r="E60" s="117">
        <v>226</v>
      </c>
      <c r="F60" s="117" t="s">
        <v>305</v>
      </c>
      <c r="G60" s="117" t="s">
        <v>305</v>
      </c>
      <c r="H60" s="117">
        <v>10</v>
      </c>
      <c r="I60" s="117">
        <v>82</v>
      </c>
      <c r="J60" s="158"/>
      <c r="K60" s="9"/>
      <c r="L60" s="9"/>
      <c r="M60" s="9"/>
      <c r="N60" s="9"/>
      <c r="O60" s="348" t="s">
        <v>47</v>
      </c>
      <c r="P60" s="348"/>
      <c r="Q60" s="348"/>
      <c r="R60" s="348"/>
      <c r="S60" s="42"/>
    </row>
    <row r="61" spans="2:19" s="33" customFormat="1" ht="11.1" customHeight="1">
      <c r="B61" s="117">
        <v>3</v>
      </c>
      <c r="C61" s="117">
        <v>20</v>
      </c>
      <c r="D61" s="117">
        <v>4</v>
      </c>
      <c r="E61" s="117">
        <v>183</v>
      </c>
      <c r="F61" s="117" t="s">
        <v>305</v>
      </c>
      <c r="G61" s="117" t="s">
        <v>305</v>
      </c>
      <c r="H61" s="117">
        <v>7</v>
      </c>
      <c r="I61" s="117">
        <v>32</v>
      </c>
      <c r="J61" s="158"/>
      <c r="K61" s="9"/>
      <c r="L61" s="9"/>
      <c r="M61" s="9"/>
      <c r="N61" s="9"/>
      <c r="O61" s="348" t="s">
        <v>48</v>
      </c>
      <c r="P61" s="348"/>
      <c r="Q61" s="348"/>
      <c r="R61" s="348"/>
      <c r="S61" s="42"/>
    </row>
    <row r="62" spans="2:19" s="33" customFormat="1" ht="11.1" customHeight="1">
      <c r="B62" s="117" t="s">
        <v>305</v>
      </c>
      <c r="C62" s="117" t="s">
        <v>305</v>
      </c>
      <c r="D62" s="117" t="s">
        <v>305</v>
      </c>
      <c r="E62" s="117" t="s">
        <v>305</v>
      </c>
      <c r="F62" s="117" t="s">
        <v>305</v>
      </c>
      <c r="G62" s="117" t="s">
        <v>305</v>
      </c>
      <c r="H62" s="117" t="s">
        <v>305</v>
      </c>
      <c r="I62" s="117" t="s">
        <v>305</v>
      </c>
      <c r="J62" s="158"/>
      <c r="K62" s="9"/>
      <c r="L62" s="9"/>
      <c r="M62" s="9"/>
      <c r="N62" s="9"/>
      <c r="O62" s="348" t="s">
        <v>50</v>
      </c>
      <c r="P62" s="348"/>
      <c r="Q62" s="348"/>
      <c r="R62" s="348"/>
      <c r="S62" s="42"/>
    </row>
    <row r="63" spans="2:19" s="33" customFormat="1" ht="11.1" customHeight="1">
      <c r="B63" s="117">
        <v>1</v>
      </c>
      <c r="C63" s="117">
        <v>32</v>
      </c>
      <c r="D63" s="117">
        <v>1</v>
      </c>
      <c r="E63" s="117">
        <v>20</v>
      </c>
      <c r="F63" s="117" t="s">
        <v>305</v>
      </c>
      <c r="G63" s="117" t="s">
        <v>305</v>
      </c>
      <c r="H63" s="117">
        <v>4</v>
      </c>
      <c r="I63" s="117">
        <v>55</v>
      </c>
      <c r="J63" s="158"/>
      <c r="K63" s="9"/>
      <c r="L63" s="9"/>
      <c r="M63" s="9"/>
      <c r="N63" s="9"/>
      <c r="O63" s="348" t="s">
        <v>51</v>
      </c>
      <c r="P63" s="348"/>
      <c r="Q63" s="348"/>
      <c r="R63" s="348"/>
      <c r="S63" s="42"/>
    </row>
    <row r="64" spans="2:19" s="33" customFormat="1" ht="11.1" customHeight="1">
      <c r="B64" s="117" t="s">
        <v>305</v>
      </c>
      <c r="C64" s="117" t="s">
        <v>305</v>
      </c>
      <c r="D64" s="117">
        <v>6</v>
      </c>
      <c r="E64" s="117">
        <v>68</v>
      </c>
      <c r="F64" s="117" t="s">
        <v>305</v>
      </c>
      <c r="G64" s="117" t="s">
        <v>305</v>
      </c>
      <c r="H64" s="117">
        <v>2</v>
      </c>
      <c r="I64" s="117">
        <v>2</v>
      </c>
      <c r="J64" s="158"/>
      <c r="K64" s="9"/>
      <c r="L64" s="9"/>
      <c r="M64" s="9"/>
      <c r="N64" s="9"/>
      <c r="O64" s="348" t="s">
        <v>53</v>
      </c>
      <c r="P64" s="348"/>
      <c r="Q64" s="348"/>
      <c r="R64" s="348"/>
      <c r="S64" s="42"/>
    </row>
    <row r="65" spans="2:19" s="33" customFormat="1" ht="11.1" customHeight="1">
      <c r="B65" s="117">
        <v>4</v>
      </c>
      <c r="C65" s="117">
        <v>31</v>
      </c>
      <c r="D65" s="117">
        <v>7</v>
      </c>
      <c r="E65" s="117">
        <v>216</v>
      </c>
      <c r="F65" s="117" t="s">
        <v>305</v>
      </c>
      <c r="G65" s="117" t="s">
        <v>305</v>
      </c>
      <c r="H65" s="117">
        <v>5</v>
      </c>
      <c r="I65" s="117">
        <v>142</v>
      </c>
      <c r="J65" s="158"/>
      <c r="K65" s="9"/>
      <c r="L65" s="9"/>
      <c r="M65" s="9"/>
      <c r="N65" s="9"/>
      <c r="O65" s="348" t="s">
        <v>74</v>
      </c>
      <c r="P65" s="348"/>
      <c r="Q65" s="348"/>
      <c r="R65" s="348"/>
      <c r="S65" s="42"/>
    </row>
    <row r="66" spans="2:19" s="33" customFormat="1" ht="11.1" customHeight="1">
      <c r="B66" s="117" t="s">
        <v>305</v>
      </c>
      <c r="C66" s="117" t="s">
        <v>305</v>
      </c>
      <c r="D66" s="117">
        <v>11</v>
      </c>
      <c r="E66" s="117">
        <v>95</v>
      </c>
      <c r="F66" s="117" t="s">
        <v>305</v>
      </c>
      <c r="G66" s="117" t="s">
        <v>305</v>
      </c>
      <c r="H66" s="117">
        <v>5</v>
      </c>
      <c r="I66" s="117">
        <v>18</v>
      </c>
      <c r="J66" s="158"/>
      <c r="K66" s="9"/>
      <c r="L66" s="9"/>
      <c r="M66" s="9"/>
      <c r="N66" s="9"/>
      <c r="O66" s="348" t="s">
        <v>85</v>
      </c>
      <c r="P66" s="348"/>
      <c r="Q66" s="348"/>
      <c r="R66" s="348"/>
      <c r="S66" s="42"/>
    </row>
    <row r="67" spans="2:19" s="33" customFormat="1" ht="6.95" customHeight="1">
      <c r="B67" s="119"/>
      <c r="C67" s="119"/>
      <c r="D67" s="119"/>
      <c r="E67" s="119"/>
      <c r="F67" s="119"/>
      <c r="G67" s="119"/>
      <c r="H67" s="119"/>
      <c r="I67" s="119"/>
      <c r="J67" s="158"/>
      <c r="K67" s="36"/>
      <c r="L67" s="36"/>
      <c r="M67" s="36"/>
      <c r="N67" s="36"/>
      <c r="O67" s="36"/>
      <c r="P67" s="36"/>
      <c r="Q67" s="36"/>
      <c r="R67" s="36"/>
      <c r="S67" s="42"/>
    </row>
    <row r="68" spans="2:19" s="52" customFormat="1" ht="11.1" customHeight="1">
      <c r="B68" s="116">
        <v>47</v>
      </c>
      <c r="C68" s="116">
        <v>418</v>
      </c>
      <c r="D68" s="116">
        <v>80</v>
      </c>
      <c r="E68" s="116">
        <v>816</v>
      </c>
      <c r="F68" s="116">
        <v>3</v>
      </c>
      <c r="G68" s="116">
        <v>22</v>
      </c>
      <c r="H68" s="116">
        <v>23</v>
      </c>
      <c r="I68" s="116">
        <v>131</v>
      </c>
      <c r="J68" s="157"/>
      <c r="K68" s="349" t="s">
        <v>89</v>
      </c>
      <c r="L68" s="349"/>
      <c r="M68" s="349"/>
      <c r="N68" s="349"/>
      <c r="O68" s="349"/>
      <c r="P68" s="349"/>
      <c r="Q68" s="349"/>
      <c r="R68" s="349"/>
      <c r="S68" s="50"/>
    </row>
    <row r="69" spans="2:19" s="33" customFormat="1" ht="11.1" customHeight="1">
      <c r="B69" s="117">
        <v>5</v>
      </c>
      <c r="C69" s="117">
        <v>14</v>
      </c>
      <c r="D69" s="117">
        <v>14</v>
      </c>
      <c r="E69" s="117">
        <v>67</v>
      </c>
      <c r="F69" s="117">
        <v>1</v>
      </c>
      <c r="G69" s="117">
        <v>9</v>
      </c>
      <c r="H69" s="117">
        <v>4</v>
      </c>
      <c r="I69" s="117">
        <v>13</v>
      </c>
      <c r="J69" s="158"/>
      <c r="K69" s="9"/>
      <c r="L69" s="9"/>
      <c r="M69" s="9"/>
      <c r="N69" s="9"/>
      <c r="O69" s="348" t="s">
        <v>46</v>
      </c>
      <c r="P69" s="348"/>
      <c r="Q69" s="348"/>
      <c r="R69" s="348"/>
      <c r="S69" s="42"/>
    </row>
    <row r="70" spans="2:19" s="33" customFormat="1" ht="11.1" customHeight="1">
      <c r="B70" s="117">
        <v>9</v>
      </c>
      <c r="C70" s="117">
        <v>114</v>
      </c>
      <c r="D70" s="117">
        <v>22</v>
      </c>
      <c r="E70" s="117">
        <v>185</v>
      </c>
      <c r="F70" s="117">
        <v>1</v>
      </c>
      <c r="G70" s="117">
        <v>7</v>
      </c>
      <c r="H70" s="117">
        <v>11</v>
      </c>
      <c r="I70" s="117">
        <v>77</v>
      </c>
      <c r="J70" s="158"/>
      <c r="K70" s="9"/>
      <c r="L70" s="9"/>
      <c r="M70" s="9"/>
      <c r="N70" s="9"/>
      <c r="O70" s="348" t="s">
        <v>47</v>
      </c>
      <c r="P70" s="348"/>
      <c r="Q70" s="348"/>
      <c r="R70" s="348"/>
      <c r="S70" s="42"/>
    </row>
    <row r="71" spans="2:19" s="33" customFormat="1" ht="11.1" customHeight="1">
      <c r="B71" s="117">
        <v>7</v>
      </c>
      <c r="C71" s="117">
        <v>30</v>
      </c>
      <c r="D71" s="117">
        <v>7</v>
      </c>
      <c r="E71" s="117">
        <v>51</v>
      </c>
      <c r="F71" s="117">
        <v>1</v>
      </c>
      <c r="G71" s="117">
        <v>6</v>
      </c>
      <c r="H71" s="117">
        <v>1</v>
      </c>
      <c r="I71" s="117">
        <v>2</v>
      </c>
      <c r="J71" s="158"/>
      <c r="K71" s="9"/>
      <c r="L71" s="9"/>
      <c r="M71" s="9"/>
      <c r="N71" s="9"/>
      <c r="O71" s="348" t="s">
        <v>48</v>
      </c>
      <c r="P71" s="348"/>
      <c r="Q71" s="348"/>
      <c r="R71" s="348"/>
      <c r="S71" s="42"/>
    </row>
    <row r="72" spans="2:19" s="33" customFormat="1" ht="11.1" customHeight="1">
      <c r="B72" s="117">
        <v>10</v>
      </c>
      <c r="C72" s="117">
        <v>16</v>
      </c>
      <c r="D72" s="117">
        <v>15</v>
      </c>
      <c r="E72" s="117">
        <v>227</v>
      </c>
      <c r="F72" s="117" t="s">
        <v>305</v>
      </c>
      <c r="G72" s="117" t="s">
        <v>305</v>
      </c>
      <c r="H72" s="117">
        <v>4</v>
      </c>
      <c r="I72" s="117">
        <v>22</v>
      </c>
      <c r="J72" s="158"/>
      <c r="K72" s="9"/>
      <c r="L72" s="9"/>
      <c r="M72" s="9"/>
      <c r="N72" s="9"/>
      <c r="O72" s="348" t="s">
        <v>50</v>
      </c>
      <c r="P72" s="348"/>
      <c r="Q72" s="348"/>
      <c r="R72" s="348"/>
      <c r="S72" s="42"/>
    </row>
    <row r="73" spans="2:19" s="33" customFormat="1" ht="11.1" customHeight="1">
      <c r="B73" s="117">
        <v>16</v>
      </c>
      <c r="C73" s="117">
        <v>244</v>
      </c>
      <c r="D73" s="117">
        <v>22</v>
      </c>
      <c r="E73" s="117">
        <v>286</v>
      </c>
      <c r="F73" s="117" t="s">
        <v>305</v>
      </c>
      <c r="G73" s="117" t="s">
        <v>305</v>
      </c>
      <c r="H73" s="117">
        <v>3</v>
      </c>
      <c r="I73" s="117">
        <v>17</v>
      </c>
      <c r="J73" s="158"/>
      <c r="K73" s="9"/>
      <c r="L73" s="9"/>
      <c r="M73" s="9"/>
      <c r="N73" s="9"/>
      <c r="O73" s="348" t="s">
        <v>51</v>
      </c>
      <c r="P73" s="348"/>
      <c r="Q73" s="348"/>
      <c r="R73" s="348"/>
      <c r="S73" s="42"/>
    </row>
    <row r="74" spans="2:19" s="33" customFormat="1" ht="6.95" customHeight="1">
      <c r="B74" s="119"/>
      <c r="C74" s="119"/>
      <c r="D74" s="119"/>
      <c r="E74" s="119"/>
      <c r="F74" s="119"/>
      <c r="G74" s="119"/>
      <c r="H74" s="119"/>
      <c r="I74" s="119"/>
      <c r="J74" s="158"/>
      <c r="K74" s="9"/>
      <c r="L74" s="9"/>
      <c r="M74" s="9"/>
      <c r="N74" s="9"/>
      <c r="O74" s="9"/>
      <c r="P74" s="9"/>
      <c r="Q74" s="9"/>
      <c r="R74" s="9"/>
      <c r="S74" s="42"/>
    </row>
    <row r="75" spans="2:19" s="52" customFormat="1" ht="11.1" customHeight="1">
      <c r="B75" s="116">
        <v>7</v>
      </c>
      <c r="C75" s="116">
        <v>62</v>
      </c>
      <c r="D75" s="116">
        <v>36</v>
      </c>
      <c r="E75" s="116">
        <v>839</v>
      </c>
      <c r="F75" s="116">
        <v>2</v>
      </c>
      <c r="G75" s="116">
        <v>54</v>
      </c>
      <c r="H75" s="116">
        <v>15</v>
      </c>
      <c r="I75" s="116">
        <v>103</v>
      </c>
      <c r="J75" s="157"/>
      <c r="K75" s="349" t="s">
        <v>91</v>
      </c>
      <c r="L75" s="349"/>
      <c r="M75" s="349"/>
      <c r="N75" s="349"/>
      <c r="O75" s="349"/>
      <c r="P75" s="349"/>
      <c r="Q75" s="349"/>
      <c r="R75" s="349"/>
      <c r="S75" s="50"/>
    </row>
    <row r="76" spans="2:19" s="33" customFormat="1" ht="11.1" customHeight="1">
      <c r="B76" s="117" t="s">
        <v>305</v>
      </c>
      <c r="C76" s="117" t="s">
        <v>305</v>
      </c>
      <c r="D76" s="117" t="s">
        <v>305</v>
      </c>
      <c r="E76" s="117" t="s">
        <v>305</v>
      </c>
      <c r="F76" s="117" t="s">
        <v>305</v>
      </c>
      <c r="G76" s="117" t="s">
        <v>305</v>
      </c>
      <c r="H76" s="117" t="s">
        <v>305</v>
      </c>
      <c r="I76" s="117" t="s">
        <v>305</v>
      </c>
      <c r="J76" s="158"/>
      <c r="K76" s="9"/>
      <c r="L76" s="9"/>
      <c r="M76" s="9"/>
      <c r="N76" s="9"/>
      <c r="O76" s="348" t="s">
        <v>46</v>
      </c>
      <c r="P76" s="348"/>
      <c r="Q76" s="348"/>
      <c r="R76" s="348"/>
      <c r="S76" s="42"/>
    </row>
    <row r="77" spans="2:19" s="33" customFormat="1" ht="11.1" customHeight="1">
      <c r="B77" s="117">
        <v>1</v>
      </c>
      <c r="C77" s="117">
        <v>13</v>
      </c>
      <c r="D77" s="117">
        <v>12</v>
      </c>
      <c r="E77" s="117">
        <v>587</v>
      </c>
      <c r="F77" s="117">
        <v>1</v>
      </c>
      <c r="G77" s="117">
        <v>48</v>
      </c>
      <c r="H77" s="117">
        <v>1</v>
      </c>
      <c r="I77" s="117">
        <v>3</v>
      </c>
      <c r="J77" s="158"/>
      <c r="K77" s="9"/>
      <c r="L77" s="9"/>
      <c r="M77" s="9"/>
      <c r="N77" s="9"/>
      <c r="O77" s="348" t="s">
        <v>47</v>
      </c>
      <c r="P77" s="348"/>
      <c r="Q77" s="348"/>
      <c r="R77" s="348"/>
      <c r="S77" s="42"/>
    </row>
    <row r="78" spans="2:19" s="33" customFormat="1" ht="11.1" customHeight="1">
      <c r="B78" s="117">
        <v>4</v>
      </c>
      <c r="C78" s="117">
        <v>30</v>
      </c>
      <c r="D78" s="117">
        <v>9</v>
      </c>
      <c r="E78" s="117">
        <v>87</v>
      </c>
      <c r="F78" s="117" t="s">
        <v>305</v>
      </c>
      <c r="G78" s="117" t="s">
        <v>305</v>
      </c>
      <c r="H78" s="117">
        <v>2</v>
      </c>
      <c r="I78" s="117">
        <v>2</v>
      </c>
      <c r="J78" s="158"/>
      <c r="K78" s="9"/>
      <c r="L78" s="9"/>
      <c r="M78" s="9"/>
      <c r="N78" s="9"/>
      <c r="O78" s="348" t="s">
        <v>48</v>
      </c>
      <c r="P78" s="348"/>
      <c r="Q78" s="348"/>
      <c r="R78" s="348"/>
      <c r="S78" s="42"/>
    </row>
    <row r="79" spans="2:19" s="33" customFormat="1" ht="11.1" customHeight="1">
      <c r="B79" s="117" t="s">
        <v>305</v>
      </c>
      <c r="C79" s="117" t="s">
        <v>305</v>
      </c>
      <c r="D79" s="117" t="s">
        <v>305</v>
      </c>
      <c r="E79" s="117" t="s">
        <v>305</v>
      </c>
      <c r="F79" s="117" t="s">
        <v>305</v>
      </c>
      <c r="G79" s="117" t="s">
        <v>305</v>
      </c>
      <c r="H79" s="117" t="s">
        <v>305</v>
      </c>
      <c r="I79" s="117" t="s">
        <v>305</v>
      </c>
      <c r="J79" s="158"/>
      <c r="K79" s="9"/>
      <c r="L79" s="9"/>
      <c r="M79" s="9"/>
      <c r="N79" s="9"/>
      <c r="O79" s="348" t="s">
        <v>50</v>
      </c>
      <c r="P79" s="348"/>
      <c r="Q79" s="348"/>
      <c r="R79" s="348"/>
      <c r="S79" s="42"/>
    </row>
    <row r="80" spans="2:19" s="33" customFormat="1" ht="11.1" customHeight="1">
      <c r="B80" s="117">
        <v>2</v>
      </c>
      <c r="C80" s="117">
        <v>19</v>
      </c>
      <c r="D80" s="117">
        <v>8</v>
      </c>
      <c r="E80" s="117">
        <v>61</v>
      </c>
      <c r="F80" s="117">
        <v>1</v>
      </c>
      <c r="G80" s="117">
        <v>6</v>
      </c>
      <c r="H80" s="117">
        <v>9</v>
      </c>
      <c r="I80" s="117">
        <v>67</v>
      </c>
      <c r="J80" s="158"/>
      <c r="K80" s="9"/>
      <c r="L80" s="9"/>
      <c r="M80" s="9"/>
      <c r="N80" s="9"/>
      <c r="O80" s="348" t="s">
        <v>51</v>
      </c>
      <c r="P80" s="348"/>
      <c r="Q80" s="348"/>
      <c r="R80" s="348"/>
      <c r="S80" s="42"/>
    </row>
    <row r="81" spans="2:19" s="33" customFormat="1" ht="11.1" customHeight="1">
      <c r="B81" s="117" t="s">
        <v>305</v>
      </c>
      <c r="C81" s="117" t="s">
        <v>305</v>
      </c>
      <c r="D81" s="117" t="s">
        <v>305</v>
      </c>
      <c r="E81" s="117" t="s">
        <v>305</v>
      </c>
      <c r="F81" s="117" t="s">
        <v>305</v>
      </c>
      <c r="G81" s="117" t="s">
        <v>305</v>
      </c>
      <c r="H81" s="117">
        <v>1</v>
      </c>
      <c r="I81" s="117">
        <v>26</v>
      </c>
      <c r="J81" s="158"/>
      <c r="K81" s="9"/>
      <c r="L81" s="9"/>
      <c r="M81" s="9"/>
      <c r="N81" s="9"/>
      <c r="O81" s="348" t="s">
        <v>53</v>
      </c>
      <c r="P81" s="348"/>
      <c r="Q81" s="348"/>
      <c r="R81" s="348"/>
      <c r="S81" s="42"/>
    </row>
    <row r="82" spans="2:19" s="33" customFormat="1" ht="11.1" customHeight="1">
      <c r="B82" s="117" t="s">
        <v>305</v>
      </c>
      <c r="C82" s="117" t="s">
        <v>305</v>
      </c>
      <c r="D82" s="117">
        <v>7</v>
      </c>
      <c r="E82" s="117">
        <v>104</v>
      </c>
      <c r="F82" s="117" t="s">
        <v>305</v>
      </c>
      <c r="G82" s="117" t="s">
        <v>305</v>
      </c>
      <c r="H82" s="117">
        <v>2</v>
      </c>
      <c r="I82" s="117">
        <v>5</v>
      </c>
      <c r="J82" s="158"/>
      <c r="K82" s="9"/>
      <c r="L82" s="9"/>
      <c r="M82" s="9"/>
      <c r="N82" s="9"/>
      <c r="O82" s="348" t="s">
        <v>74</v>
      </c>
      <c r="P82" s="348"/>
      <c r="Q82" s="348"/>
      <c r="R82" s="348"/>
      <c r="S82" s="42"/>
    </row>
    <row r="83" spans="2:19" s="33" customFormat="1" ht="6.95" customHeight="1">
      <c r="B83" s="10"/>
      <c r="C83" s="10"/>
      <c r="D83" s="10"/>
      <c r="E83" s="10"/>
      <c r="F83" s="10"/>
      <c r="G83" s="10"/>
      <c r="H83" s="10"/>
      <c r="I83" s="10"/>
      <c r="J83" s="152"/>
      <c r="K83" s="10"/>
      <c r="L83" s="10"/>
      <c r="M83" s="10"/>
      <c r="N83" s="10"/>
      <c r="O83" s="10"/>
      <c r="P83" s="10"/>
      <c r="Q83" s="10"/>
      <c r="R83" s="10"/>
      <c r="S83" s="10"/>
    </row>
    <row r="84" spans="2:19" s="33" customFormat="1" ht="11.1" customHeight="1"/>
    <row r="85" spans="2:19" s="33" customFormat="1" ht="11.25"/>
    <row r="86" spans="2:19" s="33" customFormat="1" ht="11.25"/>
    <row r="87" spans="2:19" s="33" customFormat="1" ht="11.25"/>
    <row r="88" spans="2:19" s="33" customFormat="1" ht="11.25"/>
    <row r="89" spans="2:19" s="33" customFormat="1" ht="11.25"/>
    <row r="90" spans="2:19" s="33" customFormat="1" ht="11.25"/>
    <row r="91" spans="2:19" s="33" customFormat="1" ht="11.25"/>
    <row r="92" spans="2:19" s="33" customFormat="1" ht="11.25"/>
    <row r="93" spans="2:19" s="33" customFormat="1" ht="11.25"/>
    <row r="94" spans="2:19" s="33" customFormat="1" ht="11.25"/>
    <row r="95" spans="2:19" s="33" customFormat="1" ht="11.25"/>
    <row r="96" spans="2:19" s="33" customFormat="1" ht="11.25"/>
    <row r="97" s="33" customFormat="1" ht="11.25"/>
    <row r="98" s="33" customFormat="1" ht="11.25"/>
    <row r="99" s="33" customFormat="1" ht="11.25"/>
    <row r="100" s="33" customFormat="1" ht="11.25"/>
    <row r="101" s="33" customFormat="1" ht="11.25"/>
    <row r="102" s="33" customFormat="1" ht="11.25"/>
    <row r="103" s="33" customFormat="1" ht="11.25"/>
    <row r="104" s="33" customFormat="1" ht="11.25"/>
    <row r="105" s="33" customFormat="1" ht="11.25"/>
    <row r="106" s="33" customFormat="1" ht="11.25"/>
    <row r="107" s="33" customFormat="1" ht="11.25"/>
    <row r="108" s="33" customFormat="1" ht="11.25"/>
    <row r="109" s="33" customFormat="1" ht="11.25"/>
    <row r="110" s="33" customFormat="1" ht="11.25"/>
    <row r="111" s="33" customFormat="1" ht="11.25"/>
    <row r="112" s="33" customFormat="1" ht="11.25"/>
    <row r="113" s="33" customFormat="1" ht="11.25"/>
    <row r="114" s="33" customFormat="1" ht="11.25"/>
    <row r="115" s="33" customFormat="1" ht="11.25"/>
    <row r="116" s="33" customFormat="1" ht="11.25"/>
    <row r="117" s="33" customFormat="1" ht="11.25"/>
    <row r="118" s="33" customFormat="1" ht="11.25"/>
    <row r="119" s="33" customFormat="1" ht="11.25"/>
    <row r="120" s="33" customFormat="1" ht="11.25"/>
    <row r="121" s="33" customFormat="1" ht="11.25"/>
    <row r="122" s="33" customFormat="1" ht="11.25"/>
    <row r="123" s="33" customFormat="1" ht="11.25"/>
    <row r="124" s="33" customFormat="1" ht="11.25"/>
    <row r="125" s="33" customFormat="1" ht="11.25"/>
    <row r="126" s="33" customFormat="1" ht="11.25"/>
    <row r="127" s="33" customFormat="1" ht="11.25"/>
    <row r="128" s="33" customFormat="1" ht="11.25"/>
    <row r="129" s="33" customFormat="1" ht="11.25"/>
    <row r="130" s="33" customFormat="1" ht="11.25"/>
    <row r="131" s="33" customFormat="1" ht="11.25"/>
    <row r="132" s="33" customFormat="1" ht="11.25"/>
    <row r="133" s="33" customFormat="1" ht="11.25"/>
    <row r="134" s="33" customFormat="1" ht="11.25"/>
    <row r="135" s="33" customFormat="1" ht="11.25"/>
    <row r="136" s="33" customFormat="1" ht="11.25"/>
    <row r="137" s="33" customFormat="1" ht="11.25"/>
    <row r="138" s="33" customFormat="1" ht="11.25"/>
    <row r="139" s="33" customFormat="1" ht="11.25"/>
    <row r="140" s="33" customFormat="1" ht="11.25"/>
    <row r="141" s="33" customFormat="1" ht="11.25"/>
    <row r="142" s="33" customFormat="1" ht="11.25"/>
    <row r="143" s="33" customFormat="1" ht="11.25"/>
    <row r="144" s="33" customFormat="1" ht="11.25"/>
    <row r="145" s="33" customFormat="1" ht="11.25"/>
    <row r="146" s="33" customFormat="1" ht="11.25"/>
    <row r="147" s="33" customFormat="1" ht="11.25"/>
    <row r="148" s="33" customFormat="1" ht="11.25"/>
    <row r="149" s="33" customFormat="1" ht="11.25"/>
    <row r="150" s="33" customFormat="1" ht="11.25"/>
    <row r="151" s="33" customFormat="1" ht="11.25"/>
    <row r="152" s="33" customFormat="1" ht="11.25"/>
    <row r="153" s="33" customFormat="1" ht="11.25"/>
    <row r="154" s="33" customFormat="1" ht="11.25"/>
    <row r="155" s="33" customFormat="1" ht="11.25"/>
    <row r="156" s="33" customFormat="1" ht="11.25"/>
    <row r="157" s="33" customFormat="1" ht="11.25"/>
    <row r="158" s="33" customFormat="1" ht="11.25"/>
    <row r="159" s="33" customFormat="1" ht="11.25"/>
    <row r="160" s="33" customFormat="1" ht="11.25"/>
    <row r="161" s="33" customFormat="1" ht="11.25"/>
    <row r="162" s="33" customFormat="1" ht="11.25"/>
    <row r="163" s="33" customFormat="1" ht="11.25"/>
    <row r="164" s="33" customFormat="1" ht="11.25"/>
    <row r="165" s="33" customFormat="1" ht="11.25"/>
    <row r="166" s="33" customFormat="1" ht="11.25"/>
    <row r="167" s="33" customFormat="1" ht="11.25"/>
    <row r="168" s="33" customFormat="1" ht="11.25"/>
    <row r="169" s="33" customFormat="1" ht="11.25"/>
    <row r="170" s="33" customFormat="1" ht="11.25"/>
    <row r="171" s="33" customFormat="1" ht="11.25"/>
    <row r="172" s="33" customFormat="1" ht="11.25"/>
    <row r="173" s="33" customFormat="1" ht="11.25"/>
    <row r="174" s="33" customFormat="1" ht="11.25"/>
    <row r="175" s="33" customFormat="1" ht="11.25"/>
    <row r="176" s="33" customFormat="1" ht="11.25"/>
    <row r="177" s="33" customFormat="1" ht="11.25"/>
    <row r="178" s="33" customFormat="1" ht="11.25"/>
    <row r="179" s="33" customFormat="1" ht="11.25"/>
    <row r="180" s="33" customFormat="1" ht="11.25"/>
    <row r="181" s="33" customFormat="1" ht="11.25"/>
    <row r="182" s="33" customFormat="1" ht="11.25"/>
    <row r="183" s="33" customFormat="1" ht="11.25"/>
    <row r="184" s="33" customFormat="1" ht="11.25"/>
    <row r="185" s="33" customFormat="1" ht="11.25"/>
    <row r="186" s="33" customFormat="1" ht="11.25"/>
    <row r="187" s="33" customFormat="1" ht="11.25"/>
    <row r="188" s="33" customFormat="1" ht="11.25"/>
    <row r="189" s="33" customFormat="1" ht="11.25"/>
    <row r="190" s="33" customFormat="1" ht="11.25"/>
    <row r="191" s="33" customFormat="1" ht="11.25"/>
    <row r="192" s="33" customFormat="1" ht="11.25"/>
  </sheetData>
  <mergeCells count="73">
    <mergeCell ref="A1:C2"/>
    <mergeCell ref="O70:R70"/>
    <mergeCell ref="O71:R71"/>
    <mergeCell ref="O72:R72"/>
    <mergeCell ref="O73:R73"/>
    <mergeCell ref="O65:R65"/>
    <mergeCell ref="O66:R66"/>
    <mergeCell ref="K68:R68"/>
    <mergeCell ref="O69:R69"/>
    <mergeCell ref="O61:R61"/>
    <mergeCell ref="O62:R62"/>
    <mergeCell ref="O63:R63"/>
    <mergeCell ref="O64:R64"/>
    <mergeCell ref="O56:R56"/>
    <mergeCell ref="K58:R58"/>
    <mergeCell ref="O59:R59"/>
    <mergeCell ref="O81:R81"/>
    <mergeCell ref="O82:R82"/>
    <mergeCell ref="K75:R75"/>
    <mergeCell ref="O76:R76"/>
    <mergeCell ref="O77:R77"/>
    <mergeCell ref="O78:R78"/>
    <mergeCell ref="O79:R79"/>
    <mergeCell ref="O80:R80"/>
    <mergeCell ref="O60:R60"/>
    <mergeCell ref="O52:R52"/>
    <mergeCell ref="O53:R53"/>
    <mergeCell ref="O54:R54"/>
    <mergeCell ref="O55:R55"/>
    <mergeCell ref="O47:R47"/>
    <mergeCell ref="O48:R48"/>
    <mergeCell ref="K50:R50"/>
    <mergeCell ref="O51:R51"/>
    <mergeCell ref="O43:R43"/>
    <mergeCell ref="O44:R44"/>
    <mergeCell ref="O45:R45"/>
    <mergeCell ref="O46:R46"/>
    <mergeCell ref="O38:R38"/>
    <mergeCell ref="O39:R39"/>
    <mergeCell ref="O40:R40"/>
    <mergeCell ref="K42:R42"/>
    <mergeCell ref="O33:R33"/>
    <mergeCell ref="O34:R34"/>
    <mergeCell ref="K36:R36"/>
    <mergeCell ref="O37:R37"/>
    <mergeCell ref="O28:R28"/>
    <mergeCell ref="K30:R30"/>
    <mergeCell ref="O31:R31"/>
    <mergeCell ref="O32:R32"/>
    <mergeCell ref="O16:R16"/>
    <mergeCell ref="K24:R24"/>
    <mergeCell ref="O25:R25"/>
    <mergeCell ref="O26:R26"/>
    <mergeCell ref="O27:R27"/>
    <mergeCell ref="K20:R20"/>
    <mergeCell ref="O21:R21"/>
    <mergeCell ref="O22:R22"/>
    <mergeCell ref="J1:T2"/>
    <mergeCell ref="D8:E10"/>
    <mergeCell ref="F8:G10"/>
    <mergeCell ref="H8:I10"/>
    <mergeCell ref="O18:R18"/>
    <mergeCell ref="B5:S5"/>
    <mergeCell ref="J8:S10"/>
    <mergeCell ref="B7:C7"/>
    <mergeCell ref="D7:E7"/>
    <mergeCell ref="B8:C10"/>
    <mergeCell ref="F7:G7"/>
    <mergeCell ref="H7:I7"/>
    <mergeCell ref="O17:R17"/>
    <mergeCell ref="K13:R13"/>
    <mergeCell ref="O15:R15"/>
    <mergeCell ref="O14:R14"/>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T1" sqref="T1:V2"/>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22" s="187" customFormat="1" ht="11.1" customHeight="1">
      <c r="A1" s="286">
        <v>76</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22" ht="12.95" customHeight="1">
      <c r="B6" s="35"/>
      <c r="C6" s="35"/>
      <c r="D6" s="35"/>
      <c r="E6" s="35"/>
      <c r="F6" s="35"/>
      <c r="G6" s="35"/>
      <c r="H6" s="35"/>
      <c r="I6" s="35"/>
      <c r="J6" s="35"/>
      <c r="K6" s="35"/>
      <c r="L6" s="36"/>
      <c r="M6" s="36"/>
      <c r="N6" s="36"/>
      <c r="O6" s="36"/>
      <c r="P6" s="36"/>
      <c r="Q6" s="36"/>
      <c r="R6" s="42"/>
      <c r="S6" s="42"/>
      <c r="T6" s="42"/>
      <c r="U6" s="42"/>
    </row>
    <row r="7" spans="1:22" ht="14.1" customHeight="1">
      <c r="B7" s="135"/>
      <c r="C7" s="47"/>
      <c r="D7" s="47"/>
      <c r="E7" s="47"/>
      <c r="F7" s="47"/>
      <c r="G7" s="47"/>
      <c r="H7" s="47"/>
      <c r="I7" s="47"/>
      <c r="J7" s="47"/>
      <c r="K7" s="47"/>
      <c r="L7" s="171"/>
      <c r="M7" s="174"/>
      <c r="N7" s="357" t="s">
        <v>430</v>
      </c>
      <c r="O7" s="346"/>
      <c r="P7" s="346" t="s">
        <v>431</v>
      </c>
      <c r="Q7" s="346"/>
      <c r="R7" s="346" t="s">
        <v>433</v>
      </c>
      <c r="S7" s="346"/>
      <c r="T7" s="346" t="s">
        <v>434</v>
      </c>
      <c r="U7" s="347"/>
    </row>
    <row r="8" spans="1:22" ht="14.1" customHeight="1">
      <c r="B8" s="356" t="s">
        <v>429</v>
      </c>
      <c r="C8" s="356"/>
      <c r="D8" s="356"/>
      <c r="E8" s="356"/>
      <c r="F8" s="356"/>
      <c r="G8" s="356"/>
      <c r="H8" s="356"/>
      <c r="I8" s="356"/>
      <c r="J8" s="356"/>
      <c r="K8" s="356"/>
      <c r="L8" s="342" t="s">
        <v>146</v>
      </c>
      <c r="M8" s="342"/>
      <c r="N8" s="342" t="s">
        <v>432</v>
      </c>
      <c r="O8" s="342"/>
      <c r="P8" s="342" t="s">
        <v>180</v>
      </c>
      <c r="Q8" s="342"/>
      <c r="R8" s="350" t="s">
        <v>440</v>
      </c>
      <c r="S8" s="351"/>
      <c r="T8" s="342" t="s">
        <v>377</v>
      </c>
      <c r="U8" s="343"/>
    </row>
    <row r="9" spans="1:22" ht="14.1" customHeight="1">
      <c r="B9" s="356"/>
      <c r="C9" s="356"/>
      <c r="D9" s="356"/>
      <c r="E9" s="356"/>
      <c r="F9" s="356"/>
      <c r="G9" s="356"/>
      <c r="H9" s="356"/>
      <c r="I9" s="356"/>
      <c r="J9" s="356"/>
      <c r="K9" s="356"/>
      <c r="L9" s="342"/>
      <c r="M9" s="342"/>
      <c r="N9" s="342"/>
      <c r="O9" s="342"/>
      <c r="P9" s="342"/>
      <c r="Q9" s="342"/>
      <c r="R9" s="350"/>
      <c r="S9" s="351"/>
      <c r="T9" s="342"/>
      <c r="U9" s="343"/>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22" ht="9.9499999999999993" customHeight="1">
      <c r="B12" s="42"/>
      <c r="C12" s="42"/>
      <c r="D12" s="42"/>
      <c r="E12" s="42"/>
      <c r="F12" s="42"/>
      <c r="G12" s="42"/>
      <c r="H12" s="42"/>
      <c r="I12" s="42"/>
      <c r="J12" s="42"/>
      <c r="K12" s="153"/>
      <c r="L12" s="36"/>
      <c r="M12" s="36"/>
      <c r="N12" s="36"/>
    </row>
    <row r="13" spans="1:22" s="39" customFormat="1" ht="11.1" customHeight="1">
      <c r="B13" s="50"/>
      <c r="C13" s="349" t="s">
        <v>44</v>
      </c>
      <c r="D13" s="349"/>
      <c r="E13" s="349"/>
      <c r="F13" s="349"/>
      <c r="G13" s="349"/>
      <c r="H13" s="349"/>
      <c r="I13" s="349"/>
      <c r="J13" s="349"/>
      <c r="K13" s="155"/>
      <c r="L13" s="116">
        <v>345</v>
      </c>
      <c r="M13" s="116">
        <v>2440</v>
      </c>
      <c r="N13" s="116">
        <v>0</v>
      </c>
      <c r="O13" s="116">
        <v>0</v>
      </c>
      <c r="P13" s="116">
        <v>0</v>
      </c>
      <c r="Q13" s="116">
        <v>0</v>
      </c>
      <c r="R13" s="116">
        <v>0</v>
      </c>
      <c r="S13" s="116">
        <v>0</v>
      </c>
      <c r="T13" s="116">
        <v>52</v>
      </c>
      <c r="U13" s="116">
        <v>268</v>
      </c>
    </row>
    <row r="14" spans="1:22" ht="11.1" customHeight="1">
      <c r="B14" s="42"/>
      <c r="C14" s="9"/>
      <c r="D14" s="9"/>
      <c r="E14" s="9"/>
      <c r="F14" s="9"/>
      <c r="G14" s="348" t="s">
        <v>46</v>
      </c>
      <c r="H14" s="348"/>
      <c r="I14" s="348"/>
      <c r="J14" s="348"/>
      <c r="K14" s="156"/>
      <c r="L14" s="117">
        <v>162</v>
      </c>
      <c r="M14" s="117">
        <v>1233</v>
      </c>
      <c r="N14" s="117" t="s">
        <v>305</v>
      </c>
      <c r="O14" s="117" t="s">
        <v>305</v>
      </c>
      <c r="P14" s="117" t="s">
        <v>305</v>
      </c>
      <c r="Q14" s="117" t="s">
        <v>305</v>
      </c>
      <c r="R14" s="117" t="s">
        <v>305</v>
      </c>
      <c r="S14" s="117" t="s">
        <v>305</v>
      </c>
      <c r="T14" s="117">
        <v>28</v>
      </c>
      <c r="U14" s="117">
        <v>132</v>
      </c>
    </row>
    <row r="15" spans="1:22" ht="11.1" customHeight="1">
      <c r="B15" s="42"/>
      <c r="C15" s="9"/>
      <c r="D15" s="9"/>
      <c r="E15" s="9"/>
      <c r="F15" s="9"/>
      <c r="G15" s="348" t="s">
        <v>47</v>
      </c>
      <c r="H15" s="348"/>
      <c r="I15" s="348"/>
      <c r="J15" s="348"/>
      <c r="K15" s="156"/>
      <c r="L15" s="117">
        <v>63</v>
      </c>
      <c r="M15" s="117">
        <v>373</v>
      </c>
      <c r="N15" s="117" t="s">
        <v>305</v>
      </c>
      <c r="O15" s="117" t="s">
        <v>305</v>
      </c>
      <c r="P15" s="117" t="s">
        <v>305</v>
      </c>
      <c r="Q15" s="117" t="s">
        <v>305</v>
      </c>
      <c r="R15" s="117" t="s">
        <v>305</v>
      </c>
      <c r="S15" s="117" t="s">
        <v>305</v>
      </c>
      <c r="T15" s="117">
        <v>10</v>
      </c>
      <c r="U15" s="117">
        <v>60</v>
      </c>
    </row>
    <row r="16" spans="1:22" ht="11.1" customHeight="1">
      <c r="B16" s="42"/>
      <c r="C16" s="9"/>
      <c r="D16" s="9"/>
      <c r="E16" s="9"/>
      <c r="F16" s="9"/>
      <c r="G16" s="348" t="s">
        <v>48</v>
      </c>
      <c r="H16" s="348"/>
      <c r="I16" s="348"/>
      <c r="J16" s="348"/>
      <c r="K16" s="156"/>
      <c r="L16" s="117">
        <v>120</v>
      </c>
      <c r="M16" s="117">
        <v>834</v>
      </c>
      <c r="N16" s="117" t="s">
        <v>305</v>
      </c>
      <c r="O16" s="117" t="s">
        <v>305</v>
      </c>
      <c r="P16" s="117" t="s">
        <v>305</v>
      </c>
      <c r="Q16" s="117" t="s">
        <v>305</v>
      </c>
      <c r="R16" s="117" t="s">
        <v>305</v>
      </c>
      <c r="S16" s="117" t="s">
        <v>305</v>
      </c>
      <c r="T16" s="117">
        <v>14</v>
      </c>
      <c r="U16" s="117">
        <v>76</v>
      </c>
    </row>
    <row r="17" spans="2:21" ht="4.9000000000000004" customHeight="1">
      <c r="B17" s="42"/>
      <c r="C17" s="9"/>
      <c r="D17" s="9"/>
      <c r="E17" s="9"/>
      <c r="F17" s="9"/>
      <c r="G17" s="9"/>
      <c r="H17" s="9"/>
      <c r="I17" s="9"/>
      <c r="J17" s="9"/>
      <c r="K17" s="156"/>
      <c r="L17" s="119"/>
      <c r="M17" s="119"/>
      <c r="N17" s="119"/>
      <c r="O17" s="119"/>
      <c r="P17" s="119"/>
      <c r="Q17" s="119"/>
      <c r="R17" s="119"/>
      <c r="S17" s="119"/>
      <c r="T17" s="119"/>
      <c r="U17" s="119"/>
    </row>
    <row r="18" spans="2:21" s="39" customFormat="1" ht="11.1" customHeight="1">
      <c r="B18" s="50"/>
      <c r="C18" s="349" t="s">
        <v>52</v>
      </c>
      <c r="D18" s="349"/>
      <c r="E18" s="349"/>
      <c r="F18" s="349"/>
      <c r="G18" s="349"/>
      <c r="H18" s="349"/>
      <c r="I18" s="349"/>
      <c r="J18" s="349"/>
      <c r="K18" s="155"/>
      <c r="L18" s="116">
        <v>427</v>
      </c>
      <c r="M18" s="116">
        <v>2831</v>
      </c>
      <c r="N18" s="116">
        <v>0</v>
      </c>
      <c r="O18" s="116">
        <v>0</v>
      </c>
      <c r="P18" s="116">
        <v>0</v>
      </c>
      <c r="Q18" s="116">
        <v>0</v>
      </c>
      <c r="R18" s="116">
        <v>0</v>
      </c>
      <c r="S18" s="116">
        <v>0</v>
      </c>
      <c r="T18" s="116">
        <v>116</v>
      </c>
      <c r="U18" s="116">
        <v>733</v>
      </c>
    </row>
    <row r="19" spans="2:21" ht="11.1" customHeight="1">
      <c r="B19" s="42"/>
      <c r="C19" s="9"/>
      <c r="D19" s="9"/>
      <c r="E19" s="9"/>
      <c r="F19" s="9"/>
      <c r="G19" s="348" t="s">
        <v>46</v>
      </c>
      <c r="H19" s="348"/>
      <c r="I19" s="348"/>
      <c r="J19" s="348"/>
      <c r="K19" s="156"/>
      <c r="L19" s="117">
        <v>108</v>
      </c>
      <c r="M19" s="117">
        <v>842</v>
      </c>
      <c r="N19" s="117" t="s">
        <v>305</v>
      </c>
      <c r="O19" s="117" t="s">
        <v>305</v>
      </c>
      <c r="P19" s="117" t="s">
        <v>305</v>
      </c>
      <c r="Q19" s="117" t="s">
        <v>305</v>
      </c>
      <c r="R19" s="117" t="s">
        <v>305</v>
      </c>
      <c r="S19" s="117" t="s">
        <v>305</v>
      </c>
      <c r="T19" s="117">
        <v>26</v>
      </c>
      <c r="U19" s="117">
        <v>173</v>
      </c>
    </row>
    <row r="20" spans="2:21" ht="11.1" customHeight="1">
      <c r="B20" s="42"/>
      <c r="C20" s="9"/>
      <c r="D20" s="9"/>
      <c r="E20" s="9"/>
      <c r="F20" s="9"/>
      <c r="G20" s="348" t="s">
        <v>47</v>
      </c>
      <c r="H20" s="348"/>
      <c r="I20" s="348"/>
      <c r="J20" s="348"/>
      <c r="K20" s="156"/>
      <c r="L20" s="117">
        <v>81</v>
      </c>
      <c r="M20" s="117">
        <v>536</v>
      </c>
      <c r="N20" s="117" t="s">
        <v>305</v>
      </c>
      <c r="O20" s="117" t="s">
        <v>305</v>
      </c>
      <c r="P20" s="117" t="s">
        <v>305</v>
      </c>
      <c r="Q20" s="117" t="s">
        <v>305</v>
      </c>
      <c r="R20" s="117" t="s">
        <v>305</v>
      </c>
      <c r="S20" s="117" t="s">
        <v>305</v>
      </c>
      <c r="T20" s="117">
        <v>21</v>
      </c>
      <c r="U20" s="117">
        <v>156</v>
      </c>
    </row>
    <row r="21" spans="2:21" ht="11.1" customHeight="1">
      <c r="B21" s="42"/>
      <c r="C21" s="9"/>
      <c r="D21" s="9"/>
      <c r="E21" s="9"/>
      <c r="F21" s="9"/>
      <c r="G21" s="348" t="s">
        <v>48</v>
      </c>
      <c r="H21" s="348"/>
      <c r="I21" s="348"/>
      <c r="J21" s="348"/>
      <c r="K21" s="156"/>
      <c r="L21" s="117">
        <v>113</v>
      </c>
      <c r="M21" s="117">
        <v>874</v>
      </c>
      <c r="N21" s="117" t="s">
        <v>305</v>
      </c>
      <c r="O21" s="117" t="s">
        <v>305</v>
      </c>
      <c r="P21" s="117" t="s">
        <v>305</v>
      </c>
      <c r="Q21" s="117" t="s">
        <v>305</v>
      </c>
      <c r="R21" s="117" t="s">
        <v>305</v>
      </c>
      <c r="S21" s="117" t="s">
        <v>305</v>
      </c>
      <c r="T21" s="117">
        <v>37</v>
      </c>
      <c r="U21" s="117">
        <v>254</v>
      </c>
    </row>
    <row r="22" spans="2:21" ht="11.1" customHeight="1">
      <c r="B22" s="42"/>
      <c r="C22" s="9"/>
      <c r="D22" s="9"/>
      <c r="E22" s="9"/>
      <c r="F22" s="9"/>
      <c r="G22" s="348" t="s">
        <v>50</v>
      </c>
      <c r="H22" s="348"/>
      <c r="I22" s="348"/>
      <c r="J22" s="348"/>
      <c r="K22" s="156"/>
      <c r="L22" s="117">
        <v>125</v>
      </c>
      <c r="M22" s="117">
        <v>579</v>
      </c>
      <c r="N22" s="117" t="s">
        <v>305</v>
      </c>
      <c r="O22" s="117" t="s">
        <v>305</v>
      </c>
      <c r="P22" s="117" t="s">
        <v>305</v>
      </c>
      <c r="Q22" s="117" t="s">
        <v>305</v>
      </c>
      <c r="R22" s="117" t="s">
        <v>305</v>
      </c>
      <c r="S22" s="117" t="s">
        <v>305</v>
      </c>
      <c r="T22" s="117">
        <v>32</v>
      </c>
      <c r="U22" s="117">
        <v>150</v>
      </c>
    </row>
    <row r="23" spans="2:21" ht="4.9000000000000004" customHeight="1">
      <c r="B23" s="42"/>
      <c r="C23" s="9"/>
      <c r="D23" s="9"/>
      <c r="E23" s="9"/>
      <c r="F23" s="9"/>
      <c r="G23" s="9"/>
      <c r="H23" s="9"/>
      <c r="I23" s="9"/>
      <c r="J23" s="9"/>
      <c r="K23" s="156"/>
      <c r="L23" s="119"/>
      <c r="M23" s="119"/>
      <c r="N23" s="119"/>
      <c r="O23" s="119"/>
      <c r="P23" s="119"/>
      <c r="Q23" s="119"/>
      <c r="R23" s="119"/>
      <c r="S23" s="119"/>
      <c r="T23" s="119"/>
      <c r="U23" s="119"/>
    </row>
    <row r="24" spans="2:21" s="39" customFormat="1" ht="11.1" customHeight="1">
      <c r="B24" s="50"/>
      <c r="C24" s="349" t="s">
        <v>60</v>
      </c>
      <c r="D24" s="349"/>
      <c r="E24" s="349"/>
      <c r="F24" s="349"/>
      <c r="G24" s="349"/>
      <c r="H24" s="349"/>
      <c r="I24" s="349"/>
      <c r="J24" s="349"/>
      <c r="K24" s="155"/>
      <c r="L24" s="116">
        <v>375</v>
      </c>
      <c r="M24" s="116">
        <v>2052</v>
      </c>
      <c r="N24" s="116">
        <v>0</v>
      </c>
      <c r="O24" s="116">
        <v>0</v>
      </c>
      <c r="P24" s="116">
        <v>0</v>
      </c>
      <c r="Q24" s="116">
        <v>0</v>
      </c>
      <c r="R24" s="116">
        <v>0</v>
      </c>
      <c r="S24" s="116">
        <v>0</v>
      </c>
      <c r="T24" s="116">
        <v>48</v>
      </c>
      <c r="U24" s="116">
        <v>300</v>
      </c>
    </row>
    <row r="25" spans="2:21" ht="11.1" customHeight="1">
      <c r="B25" s="42"/>
      <c r="C25" s="9"/>
      <c r="D25" s="9"/>
      <c r="E25" s="9"/>
      <c r="F25" s="9"/>
      <c r="G25" s="348" t="s">
        <v>46</v>
      </c>
      <c r="H25" s="348"/>
      <c r="I25" s="348"/>
      <c r="J25" s="348"/>
      <c r="K25" s="156"/>
      <c r="L25" s="117">
        <v>37</v>
      </c>
      <c r="M25" s="117">
        <v>302</v>
      </c>
      <c r="N25" s="117" t="s">
        <v>305</v>
      </c>
      <c r="O25" s="117" t="s">
        <v>305</v>
      </c>
      <c r="P25" s="117" t="s">
        <v>305</v>
      </c>
      <c r="Q25" s="117" t="s">
        <v>305</v>
      </c>
      <c r="R25" s="117" t="s">
        <v>305</v>
      </c>
      <c r="S25" s="117" t="s">
        <v>305</v>
      </c>
      <c r="T25" s="117">
        <v>5</v>
      </c>
      <c r="U25" s="117">
        <v>21</v>
      </c>
    </row>
    <row r="26" spans="2:21" ht="11.1" customHeight="1">
      <c r="B26" s="42"/>
      <c r="C26" s="9"/>
      <c r="D26" s="9"/>
      <c r="E26" s="9"/>
      <c r="F26" s="9"/>
      <c r="G26" s="348" t="s">
        <v>47</v>
      </c>
      <c r="H26" s="348"/>
      <c r="I26" s="348"/>
      <c r="J26" s="348"/>
      <c r="K26" s="156"/>
      <c r="L26" s="117">
        <v>193</v>
      </c>
      <c r="M26" s="117">
        <v>908</v>
      </c>
      <c r="N26" s="117" t="s">
        <v>305</v>
      </c>
      <c r="O26" s="117" t="s">
        <v>305</v>
      </c>
      <c r="P26" s="117" t="s">
        <v>305</v>
      </c>
      <c r="Q26" s="117" t="s">
        <v>305</v>
      </c>
      <c r="R26" s="117" t="s">
        <v>305</v>
      </c>
      <c r="S26" s="117" t="s">
        <v>305</v>
      </c>
      <c r="T26" s="117">
        <v>14</v>
      </c>
      <c r="U26" s="117">
        <v>49</v>
      </c>
    </row>
    <row r="27" spans="2:21" ht="11.1" customHeight="1">
      <c r="B27" s="42"/>
      <c r="C27" s="9"/>
      <c r="D27" s="9"/>
      <c r="E27" s="9"/>
      <c r="F27" s="9"/>
      <c r="G27" s="348" t="s">
        <v>48</v>
      </c>
      <c r="H27" s="348"/>
      <c r="I27" s="348"/>
      <c r="J27" s="348"/>
      <c r="K27" s="156"/>
      <c r="L27" s="117">
        <v>70</v>
      </c>
      <c r="M27" s="117">
        <v>328</v>
      </c>
      <c r="N27" s="117" t="s">
        <v>305</v>
      </c>
      <c r="O27" s="117" t="s">
        <v>305</v>
      </c>
      <c r="P27" s="117" t="s">
        <v>305</v>
      </c>
      <c r="Q27" s="117" t="s">
        <v>305</v>
      </c>
      <c r="R27" s="117" t="s">
        <v>305</v>
      </c>
      <c r="S27" s="117" t="s">
        <v>305</v>
      </c>
      <c r="T27" s="117">
        <v>8</v>
      </c>
      <c r="U27" s="117">
        <v>37</v>
      </c>
    </row>
    <row r="28" spans="2:21" ht="11.1" customHeight="1">
      <c r="B28" s="42"/>
      <c r="C28" s="9"/>
      <c r="D28" s="9"/>
      <c r="E28" s="9"/>
      <c r="F28" s="9"/>
      <c r="G28" s="348" t="s">
        <v>50</v>
      </c>
      <c r="H28" s="348"/>
      <c r="I28" s="348"/>
      <c r="J28" s="348"/>
      <c r="K28" s="156"/>
      <c r="L28" s="117">
        <v>75</v>
      </c>
      <c r="M28" s="117">
        <v>514</v>
      </c>
      <c r="N28" s="117" t="s">
        <v>305</v>
      </c>
      <c r="O28" s="117" t="s">
        <v>305</v>
      </c>
      <c r="P28" s="117" t="s">
        <v>305</v>
      </c>
      <c r="Q28" s="117" t="s">
        <v>305</v>
      </c>
      <c r="R28" s="117" t="s">
        <v>305</v>
      </c>
      <c r="S28" s="117" t="s">
        <v>305</v>
      </c>
      <c r="T28" s="117">
        <v>21</v>
      </c>
      <c r="U28" s="117">
        <v>193</v>
      </c>
    </row>
    <row r="29" spans="2:21" ht="4.9000000000000004" customHeight="1">
      <c r="B29" s="42"/>
      <c r="C29" s="9"/>
      <c r="D29" s="9"/>
      <c r="E29" s="9"/>
      <c r="F29" s="9"/>
      <c r="G29" s="9"/>
      <c r="H29" s="9"/>
      <c r="I29" s="9"/>
      <c r="J29" s="9"/>
      <c r="K29" s="156"/>
      <c r="L29" s="119"/>
      <c r="M29" s="119"/>
      <c r="N29" s="119"/>
      <c r="O29" s="119"/>
      <c r="P29" s="119"/>
      <c r="Q29" s="119"/>
      <c r="R29" s="119"/>
      <c r="S29" s="119"/>
      <c r="T29" s="119"/>
      <c r="U29" s="119"/>
    </row>
    <row r="30" spans="2:21" s="39" customFormat="1" ht="11.1" customHeight="1">
      <c r="B30" s="50"/>
      <c r="C30" s="349" t="s">
        <v>64</v>
      </c>
      <c r="D30" s="349"/>
      <c r="E30" s="349"/>
      <c r="F30" s="349"/>
      <c r="G30" s="349"/>
      <c r="H30" s="349"/>
      <c r="I30" s="349"/>
      <c r="J30" s="349"/>
      <c r="K30" s="155"/>
      <c r="L30" s="116">
        <v>227</v>
      </c>
      <c r="M30" s="116">
        <v>2785</v>
      </c>
      <c r="N30" s="116">
        <v>2</v>
      </c>
      <c r="O30" s="116">
        <v>14</v>
      </c>
      <c r="P30" s="116">
        <v>0</v>
      </c>
      <c r="Q30" s="116">
        <v>0</v>
      </c>
      <c r="R30" s="116">
        <v>0</v>
      </c>
      <c r="S30" s="116">
        <v>0</v>
      </c>
      <c r="T30" s="116">
        <v>41</v>
      </c>
      <c r="U30" s="116">
        <v>280</v>
      </c>
    </row>
    <row r="31" spans="2:21" ht="11.1" customHeight="1">
      <c r="B31" s="42"/>
      <c r="C31" s="9"/>
      <c r="D31" s="9"/>
      <c r="E31" s="9"/>
      <c r="F31" s="9"/>
      <c r="G31" s="348" t="s">
        <v>46</v>
      </c>
      <c r="H31" s="348"/>
      <c r="I31" s="348"/>
      <c r="J31" s="348"/>
      <c r="K31" s="156"/>
      <c r="L31" s="117">
        <v>52</v>
      </c>
      <c r="M31" s="117">
        <v>438</v>
      </c>
      <c r="N31" s="117" t="s">
        <v>305</v>
      </c>
      <c r="O31" s="117" t="s">
        <v>305</v>
      </c>
      <c r="P31" s="117" t="s">
        <v>305</v>
      </c>
      <c r="Q31" s="117" t="s">
        <v>305</v>
      </c>
      <c r="R31" s="117" t="s">
        <v>305</v>
      </c>
      <c r="S31" s="117" t="s">
        <v>305</v>
      </c>
      <c r="T31" s="117">
        <v>14</v>
      </c>
      <c r="U31" s="117">
        <v>126</v>
      </c>
    </row>
    <row r="32" spans="2:21" ht="11.1" customHeight="1">
      <c r="B32" s="42"/>
      <c r="C32" s="9"/>
      <c r="D32" s="9"/>
      <c r="E32" s="9"/>
      <c r="F32" s="9"/>
      <c r="G32" s="348" t="s">
        <v>47</v>
      </c>
      <c r="H32" s="348"/>
      <c r="I32" s="348"/>
      <c r="J32" s="348"/>
      <c r="K32" s="156"/>
      <c r="L32" s="117">
        <v>38</v>
      </c>
      <c r="M32" s="117">
        <v>722</v>
      </c>
      <c r="N32" s="117" t="s">
        <v>305</v>
      </c>
      <c r="O32" s="117" t="s">
        <v>305</v>
      </c>
      <c r="P32" s="117" t="s">
        <v>305</v>
      </c>
      <c r="Q32" s="117" t="s">
        <v>305</v>
      </c>
      <c r="R32" s="117" t="s">
        <v>305</v>
      </c>
      <c r="S32" s="117" t="s">
        <v>305</v>
      </c>
      <c r="T32" s="117">
        <v>7</v>
      </c>
      <c r="U32" s="117">
        <v>43</v>
      </c>
    </row>
    <row r="33" spans="2:21" ht="11.1" customHeight="1">
      <c r="B33" s="42"/>
      <c r="C33" s="9"/>
      <c r="D33" s="9"/>
      <c r="E33" s="9"/>
      <c r="F33" s="9"/>
      <c r="G33" s="348" t="s">
        <v>48</v>
      </c>
      <c r="H33" s="348"/>
      <c r="I33" s="348"/>
      <c r="J33" s="348"/>
      <c r="K33" s="156"/>
      <c r="L33" s="117">
        <v>49</v>
      </c>
      <c r="M33" s="117">
        <v>634</v>
      </c>
      <c r="N33" s="117" t="s">
        <v>305</v>
      </c>
      <c r="O33" s="117" t="s">
        <v>305</v>
      </c>
      <c r="P33" s="117" t="s">
        <v>305</v>
      </c>
      <c r="Q33" s="117" t="s">
        <v>305</v>
      </c>
      <c r="R33" s="117" t="s">
        <v>305</v>
      </c>
      <c r="S33" s="117" t="s">
        <v>305</v>
      </c>
      <c r="T33" s="117">
        <v>9</v>
      </c>
      <c r="U33" s="117">
        <v>56</v>
      </c>
    </row>
    <row r="34" spans="2:21" ht="11.1" customHeight="1">
      <c r="B34" s="42"/>
      <c r="C34" s="9"/>
      <c r="D34" s="9"/>
      <c r="E34" s="9"/>
      <c r="F34" s="9"/>
      <c r="G34" s="348" t="s">
        <v>50</v>
      </c>
      <c r="H34" s="348"/>
      <c r="I34" s="348"/>
      <c r="J34" s="348"/>
      <c r="K34" s="156"/>
      <c r="L34" s="117">
        <v>48</v>
      </c>
      <c r="M34" s="117">
        <v>712</v>
      </c>
      <c r="N34" s="117">
        <v>1</v>
      </c>
      <c r="O34" s="117">
        <v>10</v>
      </c>
      <c r="P34" s="117" t="s">
        <v>305</v>
      </c>
      <c r="Q34" s="117" t="s">
        <v>305</v>
      </c>
      <c r="R34" s="117" t="s">
        <v>305</v>
      </c>
      <c r="S34" s="117" t="s">
        <v>305</v>
      </c>
      <c r="T34" s="117">
        <v>9</v>
      </c>
      <c r="U34" s="117">
        <v>45</v>
      </c>
    </row>
    <row r="35" spans="2:21" ht="11.1" customHeight="1">
      <c r="B35" s="42"/>
      <c r="C35" s="9"/>
      <c r="D35" s="9"/>
      <c r="E35" s="9"/>
      <c r="F35" s="9"/>
      <c r="G35" s="348" t="s">
        <v>51</v>
      </c>
      <c r="H35" s="348"/>
      <c r="I35" s="348"/>
      <c r="J35" s="348"/>
      <c r="K35" s="156"/>
      <c r="L35" s="117">
        <v>40</v>
      </c>
      <c r="M35" s="117">
        <v>279</v>
      </c>
      <c r="N35" s="117">
        <v>1</v>
      </c>
      <c r="O35" s="117">
        <v>4</v>
      </c>
      <c r="P35" s="117" t="s">
        <v>305</v>
      </c>
      <c r="Q35" s="117" t="s">
        <v>305</v>
      </c>
      <c r="R35" s="117" t="s">
        <v>305</v>
      </c>
      <c r="S35" s="117" t="s">
        <v>305</v>
      </c>
      <c r="T35" s="117">
        <v>2</v>
      </c>
      <c r="U35" s="117">
        <v>10</v>
      </c>
    </row>
    <row r="36" spans="2:21" ht="4.9000000000000004" customHeight="1">
      <c r="B36" s="42"/>
      <c r="C36" s="36"/>
      <c r="D36" s="36"/>
      <c r="E36" s="36"/>
      <c r="F36" s="36"/>
      <c r="G36" s="36"/>
      <c r="H36" s="36"/>
      <c r="I36" s="36"/>
      <c r="J36" s="36"/>
      <c r="K36" s="156"/>
      <c r="L36" s="119"/>
      <c r="M36" s="119"/>
      <c r="N36" s="119"/>
      <c r="O36" s="119"/>
      <c r="P36" s="119"/>
      <c r="Q36" s="119"/>
      <c r="R36" s="119"/>
      <c r="S36" s="119"/>
      <c r="T36" s="119"/>
      <c r="U36" s="119"/>
    </row>
    <row r="37" spans="2:21" s="39" customFormat="1" ht="11.1" customHeight="1">
      <c r="B37" s="50"/>
      <c r="C37" s="349" t="s">
        <v>68</v>
      </c>
      <c r="D37" s="349"/>
      <c r="E37" s="349"/>
      <c r="F37" s="349"/>
      <c r="G37" s="349"/>
      <c r="H37" s="349"/>
      <c r="I37" s="349"/>
      <c r="J37" s="349"/>
      <c r="K37" s="155"/>
      <c r="L37" s="116">
        <v>360</v>
      </c>
      <c r="M37" s="116">
        <v>5770</v>
      </c>
      <c r="N37" s="116">
        <v>0</v>
      </c>
      <c r="O37" s="116">
        <v>0</v>
      </c>
      <c r="P37" s="116">
        <v>0</v>
      </c>
      <c r="Q37" s="116">
        <v>0</v>
      </c>
      <c r="R37" s="116">
        <v>0</v>
      </c>
      <c r="S37" s="116">
        <v>0</v>
      </c>
      <c r="T37" s="116">
        <v>39</v>
      </c>
      <c r="U37" s="116">
        <v>494</v>
      </c>
    </row>
    <row r="38" spans="2:21" ht="11.1" customHeight="1">
      <c r="B38" s="42"/>
      <c r="C38" s="9"/>
      <c r="D38" s="9"/>
      <c r="E38" s="9"/>
      <c r="F38" s="9"/>
      <c r="G38" s="348" t="s">
        <v>46</v>
      </c>
      <c r="H38" s="348"/>
      <c r="I38" s="348"/>
      <c r="J38" s="348"/>
      <c r="K38" s="156"/>
      <c r="L38" s="117">
        <v>104</v>
      </c>
      <c r="M38" s="117">
        <v>1293</v>
      </c>
      <c r="N38" s="117" t="s">
        <v>305</v>
      </c>
      <c r="O38" s="117" t="s">
        <v>305</v>
      </c>
      <c r="P38" s="117" t="s">
        <v>305</v>
      </c>
      <c r="Q38" s="117" t="s">
        <v>305</v>
      </c>
      <c r="R38" s="117" t="s">
        <v>305</v>
      </c>
      <c r="S38" s="117" t="s">
        <v>305</v>
      </c>
      <c r="T38" s="117">
        <v>8</v>
      </c>
      <c r="U38" s="117">
        <v>82</v>
      </c>
    </row>
    <row r="39" spans="2:21" ht="11.1" customHeight="1">
      <c r="B39" s="42"/>
      <c r="C39" s="9"/>
      <c r="D39" s="9"/>
      <c r="E39" s="9"/>
      <c r="F39" s="9"/>
      <c r="G39" s="348" t="s">
        <v>47</v>
      </c>
      <c r="H39" s="348"/>
      <c r="I39" s="348"/>
      <c r="J39" s="348"/>
      <c r="K39" s="156"/>
      <c r="L39" s="117">
        <v>134</v>
      </c>
      <c r="M39" s="117">
        <v>2439</v>
      </c>
      <c r="N39" s="117" t="s">
        <v>305</v>
      </c>
      <c r="O39" s="117" t="s">
        <v>305</v>
      </c>
      <c r="P39" s="117" t="s">
        <v>305</v>
      </c>
      <c r="Q39" s="117" t="s">
        <v>305</v>
      </c>
      <c r="R39" s="117" t="s">
        <v>305</v>
      </c>
      <c r="S39" s="117" t="s">
        <v>305</v>
      </c>
      <c r="T39" s="117">
        <v>19</v>
      </c>
      <c r="U39" s="117">
        <v>370</v>
      </c>
    </row>
    <row r="40" spans="2:21" ht="11.1" customHeight="1">
      <c r="B40" s="42"/>
      <c r="C40" s="9"/>
      <c r="D40" s="9"/>
      <c r="E40" s="9"/>
      <c r="F40" s="9"/>
      <c r="G40" s="348" t="s">
        <v>48</v>
      </c>
      <c r="H40" s="348"/>
      <c r="I40" s="348"/>
      <c r="J40" s="348"/>
      <c r="K40" s="156"/>
      <c r="L40" s="117">
        <v>57</v>
      </c>
      <c r="M40" s="117">
        <v>1127</v>
      </c>
      <c r="N40" s="117" t="s">
        <v>305</v>
      </c>
      <c r="O40" s="117" t="s">
        <v>305</v>
      </c>
      <c r="P40" s="117" t="s">
        <v>305</v>
      </c>
      <c r="Q40" s="117" t="s">
        <v>305</v>
      </c>
      <c r="R40" s="117" t="s">
        <v>305</v>
      </c>
      <c r="S40" s="117" t="s">
        <v>305</v>
      </c>
      <c r="T40" s="117">
        <v>3</v>
      </c>
      <c r="U40" s="117">
        <v>8</v>
      </c>
    </row>
    <row r="41" spans="2:21" ht="11.1" customHeight="1">
      <c r="B41" s="42"/>
      <c r="C41" s="9"/>
      <c r="D41" s="9"/>
      <c r="E41" s="9"/>
      <c r="F41" s="9"/>
      <c r="G41" s="348" t="s">
        <v>50</v>
      </c>
      <c r="H41" s="348"/>
      <c r="I41" s="348"/>
      <c r="J41" s="348"/>
      <c r="K41" s="156"/>
      <c r="L41" s="117">
        <v>32</v>
      </c>
      <c r="M41" s="117">
        <v>370</v>
      </c>
      <c r="N41" s="117" t="s">
        <v>305</v>
      </c>
      <c r="O41" s="117" t="s">
        <v>305</v>
      </c>
      <c r="P41" s="117" t="s">
        <v>305</v>
      </c>
      <c r="Q41" s="117" t="s">
        <v>305</v>
      </c>
      <c r="R41" s="117" t="s">
        <v>305</v>
      </c>
      <c r="S41" s="117" t="s">
        <v>305</v>
      </c>
      <c r="T41" s="117">
        <v>3</v>
      </c>
      <c r="U41" s="117">
        <v>17</v>
      </c>
    </row>
    <row r="42" spans="2:21" ht="11.1" customHeight="1">
      <c r="B42" s="42"/>
      <c r="C42" s="9"/>
      <c r="D42" s="9"/>
      <c r="E42" s="9"/>
      <c r="F42" s="9"/>
      <c r="G42" s="348" t="s">
        <v>51</v>
      </c>
      <c r="H42" s="348"/>
      <c r="I42" s="348"/>
      <c r="J42" s="348"/>
      <c r="K42" s="156"/>
      <c r="L42" s="117">
        <v>33</v>
      </c>
      <c r="M42" s="117">
        <v>541</v>
      </c>
      <c r="N42" s="117" t="s">
        <v>305</v>
      </c>
      <c r="O42" s="117" t="s">
        <v>305</v>
      </c>
      <c r="P42" s="117" t="s">
        <v>305</v>
      </c>
      <c r="Q42" s="117" t="s">
        <v>305</v>
      </c>
      <c r="R42" s="117" t="s">
        <v>305</v>
      </c>
      <c r="S42" s="117" t="s">
        <v>305</v>
      </c>
      <c r="T42" s="117">
        <v>6</v>
      </c>
      <c r="U42" s="117">
        <v>17</v>
      </c>
    </row>
    <row r="43" spans="2:21" ht="4.9000000000000004" customHeight="1">
      <c r="B43" s="42"/>
      <c r="C43" s="9"/>
      <c r="D43" s="9"/>
      <c r="E43" s="9"/>
      <c r="F43" s="9"/>
      <c r="G43" s="9"/>
      <c r="H43" s="9"/>
      <c r="I43" s="9"/>
      <c r="J43" s="9"/>
      <c r="K43" s="156"/>
      <c r="L43" s="119"/>
      <c r="M43" s="119"/>
      <c r="N43" s="119"/>
      <c r="O43" s="119"/>
      <c r="P43" s="119"/>
      <c r="Q43" s="119"/>
      <c r="R43" s="119"/>
      <c r="S43" s="119"/>
      <c r="T43" s="119"/>
      <c r="U43" s="119"/>
    </row>
    <row r="44" spans="2:21" s="39" customFormat="1" ht="11.1" customHeight="1">
      <c r="B44" s="50"/>
      <c r="C44" s="349" t="s">
        <v>73</v>
      </c>
      <c r="D44" s="349"/>
      <c r="E44" s="349"/>
      <c r="F44" s="349"/>
      <c r="G44" s="349"/>
      <c r="H44" s="349"/>
      <c r="I44" s="349"/>
      <c r="J44" s="349"/>
      <c r="K44" s="155"/>
      <c r="L44" s="116">
        <v>391</v>
      </c>
      <c r="M44" s="116">
        <v>3726</v>
      </c>
      <c r="N44" s="116">
        <v>0</v>
      </c>
      <c r="O44" s="116">
        <v>0</v>
      </c>
      <c r="P44" s="116">
        <v>0</v>
      </c>
      <c r="Q44" s="116">
        <v>0</v>
      </c>
      <c r="R44" s="116">
        <v>0</v>
      </c>
      <c r="S44" s="116">
        <v>0</v>
      </c>
      <c r="T44" s="116">
        <v>79</v>
      </c>
      <c r="U44" s="116">
        <v>501</v>
      </c>
    </row>
    <row r="45" spans="2:21" ht="11.1" customHeight="1">
      <c r="B45" s="42"/>
      <c r="C45" s="9"/>
      <c r="D45" s="9"/>
      <c r="E45" s="9"/>
      <c r="F45" s="9"/>
      <c r="G45" s="348" t="s">
        <v>46</v>
      </c>
      <c r="H45" s="348"/>
      <c r="I45" s="348"/>
      <c r="J45" s="348"/>
      <c r="K45" s="156"/>
      <c r="L45" s="117">
        <v>80</v>
      </c>
      <c r="M45" s="117">
        <v>837</v>
      </c>
      <c r="N45" s="117" t="s">
        <v>305</v>
      </c>
      <c r="O45" s="117" t="s">
        <v>305</v>
      </c>
      <c r="P45" s="117" t="s">
        <v>305</v>
      </c>
      <c r="Q45" s="117" t="s">
        <v>305</v>
      </c>
      <c r="R45" s="117" t="s">
        <v>305</v>
      </c>
      <c r="S45" s="117" t="s">
        <v>305</v>
      </c>
      <c r="T45" s="117">
        <v>16</v>
      </c>
      <c r="U45" s="117">
        <v>57</v>
      </c>
    </row>
    <row r="46" spans="2:21" ht="11.1" customHeight="1">
      <c r="B46" s="42"/>
      <c r="C46" s="9"/>
      <c r="D46" s="9"/>
      <c r="E46" s="9"/>
      <c r="F46" s="9"/>
      <c r="G46" s="348" t="s">
        <v>47</v>
      </c>
      <c r="H46" s="348"/>
      <c r="I46" s="348"/>
      <c r="J46" s="348"/>
      <c r="K46" s="156"/>
      <c r="L46" s="117">
        <v>65</v>
      </c>
      <c r="M46" s="117">
        <v>577</v>
      </c>
      <c r="N46" s="117" t="s">
        <v>305</v>
      </c>
      <c r="O46" s="117" t="s">
        <v>305</v>
      </c>
      <c r="P46" s="117" t="s">
        <v>305</v>
      </c>
      <c r="Q46" s="117" t="s">
        <v>305</v>
      </c>
      <c r="R46" s="117" t="s">
        <v>305</v>
      </c>
      <c r="S46" s="117" t="s">
        <v>305</v>
      </c>
      <c r="T46" s="117">
        <v>13</v>
      </c>
      <c r="U46" s="117">
        <v>56</v>
      </c>
    </row>
    <row r="47" spans="2:21" ht="11.1" customHeight="1">
      <c r="B47" s="42"/>
      <c r="C47" s="9"/>
      <c r="D47" s="9"/>
      <c r="E47" s="9"/>
      <c r="F47" s="9"/>
      <c r="G47" s="348" t="s">
        <v>48</v>
      </c>
      <c r="H47" s="348"/>
      <c r="I47" s="348"/>
      <c r="J47" s="348"/>
      <c r="K47" s="156"/>
      <c r="L47" s="117">
        <v>47</v>
      </c>
      <c r="M47" s="117">
        <v>493</v>
      </c>
      <c r="N47" s="117" t="s">
        <v>305</v>
      </c>
      <c r="O47" s="117" t="s">
        <v>305</v>
      </c>
      <c r="P47" s="117" t="s">
        <v>305</v>
      </c>
      <c r="Q47" s="117" t="s">
        <v>305</v>
      </c>
      <c r="R47" s="117" t="s">
        <v>305</v>
      </c>
      <c r="S47" s="117" t="s">
        <v>305</v>
      </c>
      <c r="T47" s="117">
        <v>10</v>
      </c>
      <c r="U47" s="117">
        <v>25</v>
      </c>
    </row>
    <row r="48" spans="2:21" ht="11.1" customHeight="1">
      <c r="B48" s="42"/>
      <c r="C48" s="9"/>
      <c r="D48" s="9"/>
      <c r="E48" s="9"/>
      <c r="F48" s="9"/>
      <c r="G48" s="348" t="s">
        <v>50</v>
      </c>
      <c r="H48" s="348"/>
      <c r="I48" s="348"/>
      <c r="J48" s="348"/>
      <c r="K48" s="156"/>
      <c r="L48" s="117">
        <v>71</v>
      </c>
      <c r="M48" s="117">
        <v>845</v>
      </c>
      <c r="N48" s="117" t="s">
        <v>305</v>
      </c>
      <c r="O48" s="117" t="s">
        <v>305</v>
      </c>
      <c r="P48" s="117" t="s">
        <v>305</v>
      </c>
      <c r="Q48" s="117" t="s">
        <v>305</v>
      </c>
      <c r="R48" s="117" t="s">
        <v>305</v>
      </c>
      <c r="S48" s="117" t="s">
        <v>305</v>
      </c>
      <c r="T48" s="117">
        <v>13</v>
      </c>
      <c r="U48" s="117">
        <v>158</v>
      </c>
    </row>
    <row r="49" spans="2:21" ht="11.1" customHeight="1">
      <c r="B49" s="42"/>
      <c r="C49" s="9"/>
      <c r="D49" s="9"/>
      <c r="E49" s="9"/>
      <c r="F49" s="9"/>
      <c r="G49" s="348" t="s">
        <v>51</v>
      </c>
      <c r="H49" s="348"/>
      <c r="I49" s="348"/>
      <c r="J49" s="348"/>
      <c r="K49" s="156"/>
      <c r="L49" s="117">
        <v>64</v>
      </c>
      <c r="M49" s="117">
        <v>684</v>
      </c>
      <c r="N49" s="117" t="s">
        <v>305</v>
      </c>
      <c r="O49" s="117" t="s">
        <v>305</v>
      </c>
      <c r="P49" s="117" t="s">
        <v>305</v>
      </c>
      <c r="Q49" s="117" t="s">
        <v>305</v>
      </c>
      <c r="R49" s="117" t="s">
        <v>305</v>
      </c>
      <c r="S49" s="117" t="s">
        <v>305</v>
      </c>
      <c r="T49" s="117">
        <v>11</v>
      </c>
      <c r="U49" s="117">
        <v>131</v>
      </c>
    </row>
    <row r="50" spans="2:21" ht="11.1" customHeight="1">
      <c r="B50" s="42"/>
      <c r="C50" s="9"/>
      <c r="D50" s="9"/>
      <c r="E50" s="9"/>
      <c r="F50" s="9"/>
      <c r="G50" s="348" t="s">
        <v>53</v>
      </c>
      <c r="H50" s="348"/>
      <c r="I50" s="348"/>
      <c r="J50" s="348"/>
      <c r="K50" s="156"/>
      <c r="L50" s="117">
        <v>64</v>
      </c>
      <c r="M50" s="117">
        <v>290</v>
      </c>
      <c r="N50" s="117" t="s">
        <v>305</v>
      </c>
      <c r="O50" s="117" t="s">
        <v>305</v>
      </c>
      <c r="P50" s="117" t="s">
        <v>305</v>
      </c>
      <c r="Q50" s="117" t="s">
        <v>305</v>
      </c>
      <c r="R50" s="117" t="s">
        <v>305</v>
      </c>
      <c r="S50" s="117" t="s">
        <v>305</v>
      </c>
      <c r="T50" s="117">
        <v>16</v>
      </c>
      <c r="U50" s="117">
        <v>74</v>
      </c>
    </row>
    <row r="51" spans="2:21" ht="4.9000000000000004" customHeight="1">
      <c r="B51" s="42"/>
      <c r="C51" s="9"/>
      <c r="D51" s="9"/>
      <c r="E51" s="9"/>
      <c r="F51" s="9"/>
      <c r="G51" s="9"/>
      <c r="H51" s="9"/>
      <c r="I51" s="9"/>
      <c r="J51" s="9"/>
      <c r="K51" s="156"/>
      <c r="L51" s="119"/>
      <c r="M51" s="119"/>
      <c r="N51" s="119"/>
      <c r="O51" s="119"/>
      <c r="P51" s="119"/>
      <c r="Q51" s="119"/>
      <c r="R51" s="119"/>
      <c r="S51" s="119"/>
      <c r="T51" s="119"/>
      <c r="U51" s="119"/>
    </row>
    <row r="52" spans="2:21" s="39" customFormat="1" ht="11.1" customHeight="1">
      <c r="B52" s="50"/>
      <c r="C52" s="349" t="s">
        <v>79</v>
      </c>
      <c r="D52" s="349"/>
      <c r="E52" s="349"/>
      <c r="F52" s="349"/>
      <c r="G52" s="349"/>
      <c r="H52" s="349"/>
      <c r="I52" s="349"/>
      <c r="J52" s="349"/>
      <c r="K52" s="155"/>
      <c r="L52" s="116">
        <v>192</v>
      </c>
      <c r="M52" s="116">
        <v>1739</v>
      </c>
      <c r="N52" s="116">
        <v>0</v>
      </c>
      <c r="O52" s="116">
        <v>0</v>
      </c>
      <c r="P52" s="116">
        <v>0</v>
      </c>
      <c r="Q52" s="116">
        <v>0</v>
      </c>
      <c r="R52" s="116">
        <v>0</v>
      </c>
      <c r="S52" s="116">
        <v>0</v>
      </c>
      <c r="T52" s="116">
        <v>29</v>
      </c>
      <c r="U52" s="116">
        <v>218</v>
      </c>
    </row>
    <row r="53" spans="2:21" ht="11.1" customHeight="1">
      <c r="B53" s="42"/>
      <c r="C53" s="9"/>
      <c r="D53" s="9"/>
      <c r="E53" s="9"/>
      <c r="F53" s="9"/>
      <c r="G53" s="348" t="s">
        <v>46</v>
      </c>
      <c r="H53" s="348"/>
      <c r="I53" s="348"/>
      <c r="J53" s="348"/>
      <c r="K53" s="156"/>
      <c r="L53" s="117">
        <v>86</v>
      </c>
      <c r="M53" s="117">
        <v>608</v>
      </c>
      <c r="N53" s="117" t="s">
        <v>305</v>
      </c>
      <c r="O53" s="117" t="s">
        <v>305</v>
      </c>
      <c r="P53" s="117" t="s">
        <v>305</v>
      </c>
      <c r="Q53" s="117" t="s">
        <v>305</v>
      </c>
      <c r="R53" s="117" t="s">
        <v>305</v>
      </c>
      <c r="S53" s="117" t="s">
        <v>305</v>
      </c>
      <c r="T53" s="117">
        <v>10</v>
      </c>
      <c r="U53" s="117">
        <v>59</v>
      </c>
    </row>
    <row r="54" spans="2:21" ht="11.1" customHeight="1">
      <c r="B54" s="42"/>
      <c r="C54" s="9"/>
      <c r="D54" s="9"/>
      <c r="E54" s="9"/>
      <c r="F54" s="9"/>
      <c r="G54" s="348" t="s">
        <v>47</v>
      </c>
      <c r="H54" s="348"/>
      <c r="I54" s="348"/>
      <c r="J54" s="348"/>
      <c r="K54" s="156"/>
      <c r="L54" s="117">
        <v>46</v>
      </c>
      <c r="M54" s="117">
        <v>830</v>
      </c>
      <c r="N54" s="117" t="s">
        <v>305</v>
      </c>
      <c r="O54" s="117" t="s">
        <v>305</v>
      </c>
      <c r="P54" s="117" t="s">
        <v>305</v>
      </c>
      <c r="Q54" s="117" t="s">
        <v>305</v>
      </c>
      <c r="R54" s="117" t="s">
        <v>305</v>
      </c>
      <c r="S54" s="117" t="s">
        <v>305</v>
      </c>
      <c r="T54" s="117">
        <v>10</v>
      </c>
      <c r="U54" s="117">
        <v>111</v>
      </c>
    </row>
    <row r="55" spans="2:21" ht="11.1" customHeight="1">
      <c r="B55" s="42"/>
      <c r="C55" s="9"/>
      <c r="D55" s="9"/>
      <c r="E55" s="9"/>
      <c r="F55" s="9"/>
      <c r="G55" s="348" t="s">
        <v>48</v>
      </c>
      <c r="H55" s="348"/>
      <c r="I55" s="348"/>
      <c r="J55" s="348"/>
      <c r="K55" s="156"/>
      <c r="L55" s="117">
        <v>60</v>
      </c>
      <c r="M55" s="117">
        <v>301</v>
      </c>
      <c r="N55" s="117" t="s">
        <v>305</v>
      </c>
      <c r="O55" s="117" t="s">
        <v>305</v>
      </c>
      <c r="P55" s="117" t="s">
        <v>305</v>
      </c>
      <c r="Q55" s="117" t="s">
        <v>305</v>
      </c>
      <c r="R55" s="117" t="s">
        <v>305</v>
      </c>
      <c r="S55" s="117" t="s">
        <v>305</v>
      </c>
      <c r="T55" s="117">
        <v>9</v>
      </c>
      <c r="U55" s="117">
        <v>48</v>
      </c>
    </row>
    <row r="56" spans="2:21" ht="4.9000000000000004" customHeight="1">
      <c r="B56" s="42"/>
      <c r="C56" s="36"/>
      <c r="D56" s="36"/>
      <c r="E56" s="36"/>
      <c r="F56" s="36"/>
      <c r="G56" s="36"/>
      <c r="H56" s="36"/>
      <c r="I56" s="36"/>
      <c r="J56" s="36"/>
      <c r="K56" s="156"/>
      <c r="L56" s="119"/>
      <c r="M56" s="119"/>
      <c r="N56" s="119"/>
      <c r="O56" s="119"/>
      <c r="P56" s="119"/>
      <c r="Q56" s="119"/>
      <c r="R56" s="119"/>
      <c r="S56" s="119"/>
      <c r="T56" s="119"/>
      <c r="U56" s="119"/>
    </row>
    <row r="57" spans="2:21" s="39" customFormat="1" ht="11.1" customHeight="1">
      <c r="B57" s="50"/>
      <c r="C57" s="349" t="s">
        <v>81</v>
      </c>
      <c r="D57" s="349"/>
      <c r="E57" s="349"/>
      <c r="F57" s="349"/>
      <c r="G57" s="349"/>
      <c r="H57" s="349"/>
      <c r="I57" s="349"/>
      <c r="J57" s="349"/>
      <c r="K57" s="155"/>
      <c r="L57" s="116">
        <v>1013</v>
      </c>
      <c r="M57" s="116">
        <v>7918</v>
      </c>
      <c r="N57" s="116">
        <v>0</v>
      </c>
      <c r="O57" s="116">
        <v>0</v>
      </c>
      <c r="P57" s="116">
        <v>0</v>
      </c>
      <c r="Q57" s="116">
        <v>0</v>
      </c>
      <c r="R57" s="116">
        <v>0</v>
      </c>
      <c r="S57" s="116">
        <v>0</v>
      </c>
      <c r="T57" s="116">
        <v>61</v>
      </c>
      <c r="U57" s="116">
        <v>789</v>
      </c>
    </row>
    <row r="58" spans="2:21" ht="11.1" customHeight="1">
      <c r="B58" s="42"/>
      <c r="C58" s="9"/>
      <c r="D58" s="9"/>
      <c r="E58" s="9"/>
      <c r="F58" s="9"/>
      <c r="G58" s="348" t="s">
        <v>46</v>
      </c>
      <c r="H58" s="348"/>
      <c r="I58" s="348"/>
      <c r="J58" s="348"/>
      <c r="K58" s="156"/>
      <c r="L58" s="117">
        <v>44</v>
      </c>
      <c r="M58" s="117">
        <v>283</v>
      </c>
      <c r="N58" s="117" t="s">
        <v>305</v>
      </c>
      <c r="O58" s="117" t="s">
        <v>305</v>
      </c>
      <c r="P58" s="117" t="s">
        <v>305</v>
      </c>
      <c r="Q58" s="117" t="s">
        <v>305</v>
      </c>
      <c r="R58" s="117" t="s">
        <v>305</v>
      </c>
      <c r="S58" s="117" t="s">
        <v>305</v>
      </c>
      <c r="T58" s="117">
        <v>2</v>
      </c>
      <c r="U58" s="117">
        <v>9</v>
      </c>
    </row>
    <row r="59" spans="2:21" ht="11.1" customHeight="1">
      <c r="B59" s="42"/>
      <c r="C59" s="9"/>
      <c r="D59" s="9"/>
      <c r="E59" s="9"/>
      <c r="F59" s="9"/>
      <c r="G59" s="348" t="s">
        <v>47</v>
      </c>
      <c r="H59" s="348"/>
      <c r="I59" s="348"/>
      <c r="J59" s="348"/>
      <c r="K59" s="156"/>
      <c r="L59" s="117">
        <v>200</v>
      </c>
      <c r="M59" s="117">
        <v>2146</v>
      </c>
      <c r="N59" s="117" t="s">
        <v>305</v>
      </c>
      <c r="O59" s="117" t="s">
        <v>305</v>
      </c>
      <c r="P59" s="117" t="s">
        <v>305</v>
      </c>
      <c r="Q59" s="117" t="s">
        <v>305</v>
      </c>
      <c r="R59" s="117" t="s">
        <v>305</v>
      </c>
      <c r="S59" s="117" t="s">
        <v>305</v>
      </c>
      <c r="T59" s="117">
        <v>9</v>
      </c>
      <c r="U59" s="117">
        <v>500</v>
      </c>
    </row>
    <row r="60" spans="2:21" ht="11.1" customHeight="1">
      <c r="B60" s="42"/>
      <c r="C60" s="9"/>
      <c r="D60" s="9"/>
      <c r="E60" s="9"/>
      <c r="F60" s="9"/>
      <c r="G60" s="348" t="s">
        <v>48</v>
      </c>
      <c r="H60" s="348"/>
      <c r="I60" s="348"/>
      <c r="J60" s="348"/>
      <c r="K60" s="156"/>
      <c r="L60" s="117">
        <v>340</v>
      </c>
      <c r="M60" s="117">
        <v>2485</v>
      </c>
      <c r="N60" s="117" t="s">
        <v>305</v>
      </c>
      <c r="O60" s="117" t="s">
        <v>305</v>
      </c>
      <c r="P60" s="117" t="s">
        <v>305</v>
      </c>
      <c r="Q60" s="117" t="s">
        <v>305</v>
      </c>
      <c r="R60" s="117" t="s">
        <v>305</v>
      </c>
      <c r="S60" s="117" t="s">
        <v>305</v>
      </c>
      <c r="T60" s="117">
        <v>7</v>
      </c>
      <c r="U60" s="117">
        <v>63</v>
      </c>
    </row>
    <row r="61" spans="2:21" ht="11.1" customHeight="1">
      <c r="B61" s="42"/>
      <c r="C61" s="9"/>
      <c r="D61" s="9"/>
      <c r="E61" s="9"/>
      <c r="F61" s="9"/>
      <c r="G61" s="348" t="s">
        <v>50</v>
      </c>
      <c r="H61" s="348"/>
      <c r="I61" s="348"/>
      <c r="J61" s="348"/>
      <c r="K61" s="156"/>
      <c r="L61" s="117">
        <v>93</v>
      </c>
      <c r="M61" s="117">
        <v>802</v>
      </c>
      <c r="N61" s="117" t="s">
        <v>305</v>
      </c>
      <c r="O61" s="117" t="s">
        <v>305</v>
      </c>
      <c r="P61" s="117" t="s">
        <v>305</v>
      </c>
      <c r="Q61" s="117" t="s">
        <v>305</v>
      </c>
      <c r="R61" s="117" t="s">
        <v>305</v>
      </c>
      <c r="S61" s="117" t="s">
        <v>305</v>
      </c>
      <c r="T61" s="117">
        <v>7</v>
      </c>
      <c r="U61" s="117">
        <v>40</v>
      </c>
    </row>
    <row r="62" spans="2:21" ht="11.1" customHeight="1">
      <c r="B62" s="42"/>
      <c r="C62" s="9"/>
      <c r="D62" s="9"/>
      <c r="E62" s="9"/>
      <c r="F62" s="9"/>
      <c r="G62" s="348" t="s">
        <v>51</v>
      </c>
      <c r="H62" s="348"/>
      <c r="I62" s="348"/>
      <c r="J62" s="348"/>
      <c r="K62" s="156"/>
      <c r="L62" s="117">
        <v>63</v>
      </c>
      <c r="M62" s="117">
        <v>423</v>
      </c>
      <c r="N62" s="117" t="s">
        <v>305</v>
      </c>
      <c r="O62" s="117" t="s">
        <v>305</v>
      </c>
      <c r="P62" s="117" t="s">
        <v>305</v>
      </c>
      <c r="Q62" s="117" t="s">
        <v>305</v>
      </c>
      <c r="R62" s="117" t="s">
        <v>305</v>
      </c>
      <c r="S62" s="117" t="s">
        <v>305</v>
      </c>
      <c r="T62" s="117">
        <v>10</v>
      </c>
      <c r="U62" s="117">
        <v>68</v>
      </c>
    </row>
    <row r="63" spans="2:21" ht="11.1" customHeight="1">
      <c r="B63" s="42"/>
      <c r="C63" s="9"/>
      <c r="D63" s="9"/>
      <c r="E63" s="9"/>
      <c r="F63" s="9"/>
      <c r="G63" s="348" t="s">
        <v>53</v>
      </c>
      <c r="H63" s="348"/>
      <c r="I63" s="348"/>
      <c r="J63" s="348"/>
      <c r="K63" s="156"/>
      <c r="L63" s="117">
        <v>92</v>
      </c>
      <c r="M63" s="117">
        <v>446</v>
      </c>
      <c r="N63" s="117" t="s">
        <v>305</v>
      </c>
      <c r="O63" s="117" t="s">
        <v>305</v>
      </c>
      <c r="P63" s="117" t="s">
        <v>305</v>
      </c>
      <c r="Q63" s="117" t="s">
        <v>305</v>
      </c>
      <c r="R63" s="117" t="s">
        <v>305</v>
      </c>
      <c r="S63" s="117" t="s">
        <v>305</v>
      </c>
      <c r="T63" s="117">
        <v>9</v>
      </c>
      <c r="U63" s="117">
        <v>24</v>
      </c>
    </row>
    <row r="64" spans="2:21" ht="11.1" customHeight="1">
      <c r="B64" s="42"/>
      <c r="C64" s="9"/>
      <c r="D64" s="9"/>
      <c r="E64" s="9"/>
      <c r="F64" s="9"/>
      <c r="G64" s="348" t="s">
        <v>74</v>
      </c>
      <c r="H64" s="348"/>
      <c r="I64" s="348"/>
      <c r="J64" s="348"/>
      <c r="K64" s="156"/>
      <c r="L64" s="117">
        <v>119</v>
      </c>
      <c r="M64" s="117">
        <v>936</v>
      </c>
      <c r="N64" s="117" t="s">
        <v>305</v>
      </c>
      <c r="O64" s="117" t="s">
        <v>305</v>
      </c>
      <c r="P64" s="117" t="s">
        <v>305</v>
      </c>
      <c r="Q64" s="117" t="s">
        <v>305</v>
      </c>
      <c r="R64" s="117" t="s">
        <v>305</v>
      </c>
      <c r="S64" s="117" t="s">
        <v>305</v>
      </c>
      <c r="T64" s="117">
        <v>10</v>
      </c>
      <c r="U64" s="117">
        <v>63</v>
      </c>
    </row>
    <row r="65" spans="2:21" ht="11.1" customHeight="1">
      <c r="B65" s="42"/>
      <c r="C65" s="9"/>
      <c r="D65" s="9"/>
      <c r="E65" s="9"/>
      <c r="F65" s="9"/>
      <c r="G65" s="348" t="s">
        <v>85</v>
      </c>
      <c r="H65" s="348"/>
      <c r="I65" s="348"/>
      <c r="J65" s="348"/>
      <c r="K65" s="156"/>
      <c r="L65" s="117">
        <v>62</v>
      </c>
      <c r="M65" s="117">
        <v>397</v>
      </c>
      <c r="N65" s="117" t="s">
        <v>305</v>
      </c>
      <c r="O65" s="117" t="s">
        <v>305</v>
      </c>
      <c r="P65" s="117" t="s">
        <v>305</v>
      </c>
      <c r="Q65" s="117" t="s">
        <v>305</v>
      </c>
      <c r="R65" s="117" t="s">
        <v>305</v>
      </c>
      <c r="S65" s="117" t="s">
        <v>305</v>
      </c>
      <c r="T65" s="117">
        <v>7</v>
      </c>
      <c r="U65" s="117">
        <v>22</v>
      </c>
    </row>
    <row r="66" spans="2:21" ht="4.9000000000000004" customHeight="1">
      <c r="B66" s="42"/>
      <c r="C66" s="9"/>
      <c r="D66" s="9"/>
      <c r="E66" s="9"/>
      <c r="F66" s="9"/>
      <c r="G66" s="9"/>
      <c r="H66" s="9"/>
      <c r="I66" s="9"/>
      <c r="J66" s="9"/>
      <c r="K66" s="156"/>
      <c r="L66" s="119"/>
      <c r="M66" s="119"/>
      <c r="N66" s="119"/>
      <c r="O66" s="119"/>
      <c r="P66" s="119"/>
      <c r="Q66" s="119"/>
      <c r="R66" s="119"/>
      <c r="S66" s="119"/>
      <c r="T66" s="119"/>
      <c r="U66" s="119"/>
    </row>
    <row r="67" spans="2:21" s="39" customFormat="1" ht="11.1" customHeight="1">
      <c r="B67" s="50"/>
      <c r="C67" s="349" t="s">
        <v>87</v>
      </c>
      <c r="D67" s="349"/>
      <c r="E67" s="349"/>
      <c r="F67" s="349"/>
      <c r="G67" s="349"/>
      <c r="H67" s="349"/>
      <c r="I67" s="349"/>
      <c r="J67" s="349"/>
      <c r="K67" s="155"/>
      <c r="L67" s="116">
        <v>583</v>
      </c>
      <c r="M67" s="116">
        <v>4344</v>
      </c>
      <c r="N67" s="116">
        <v>2</v>
      </c>
      <c r="O67" s="116">
        <v>18</v>
      </c>
      <c r="P67" s="116">
        <v>0</v>
      </c>
      <c r="Q67" s="116">
        <v>0</v>
      </c>
      <c r="R67" s="116">
        <v>0</v>
      </c>
      <c r="S67" s="116">
        <v>0</v>
      </c>
      <c r="T67" s="116">
        <v>80</v>
      </c>
      <c r="U67" s="116">
        <v>485</v>
      </c>
    </row>
    <row r="68" spans="2:21" ht="11.1" customHeight="1">
      <c r="B68" s="42"/>
      <c r="C68" s="9"/>
      <c r="D68" s="9"/>
      <c r="E68" s="9"/>
      <c r="F68" s="9"/>
      <c r="G68" s="348" t="s">
        <v>46</v>
      </c>
      <c r="H68" s="348"/>
      <c r="I68" s="348"/>
      <c r="J68" s="348"/>
      <c r="K68" s="156"/>
      <c r="L68" s="117">
        <v>41</v>
      </c>
      <c r="M68" s="117">
        <v>206</v>
      </c>
      <c r="N68" s="117" t="s">
        <v>305</v>
      </c>
      <c r="O68" s="117" t="s">
        <v>305</v>
      </c>
      <c r="P68" s="117" t="s">
        <v>305</v>
      </c>
      <c r="Q68" s="117" t="s">
        <v>305</v>
      </c>
      <c r="R68" s="117" t="s">
        <v>305</v>
      </c>
      <c r="S68" s="117" t="s">
        <v>305</v>
      </c>
      <c r="T68" s="117">
        <v>3</v>
      </c>
      <c r="U68" s="117">
        <v>7</v>
      </c>
    </row>
    <row r="69" spans="2:21" ht="11.1" customHeight="1">
      <c r="B69" s="42"/>
      <c r="C69" s="9"/>
      <c r="D69" s="9"/>
      <c r="E69" s="9"/>
      <c r="F69" s="9"/>
      <c r="G69" s="348" t="s">
        <v>47</v>
      </c>
      <c r="H69" s="348"/>
      <c r="I69" s="348"/>
      <c r="J69" s="348"/>
      <c r="K69" s="156"/>
      <c r="L69" s="117">
        <v>93</v>
      </c>
      <c r="M69" s="117">
        <v>562</v>
      </c>
      <c r="N69" s="117" t="s">
        <v>305</v>
      </c>
      <c r="O69" s="117" t="s">
        <v>305</v>
      </c>
      <c r="P69" s="117" t="s">
        <v>305</v>
      </c>
      <c r="Q69" s="117" t="s">
        <v>305</v>
      </c>
      <c r="R69" s="117" t="s">
        <v>305</v>
      </c>
      <c r="S69" s="117" t="s">
        <v>305</v>
      </c>
      <c r="T69" s="117">
        <v>12</v>
      </c>
      <c r="U69" s="117">
        <v>105</v>
      </c>
    </row>
    <row r="70" spans="2:21" ht="11.1" customHeight="1">
      <c r="B70" s="42"/>
      <c r="C70" s="9"/>
      <c r="D70" s="9"/>
      <c r="E70" s="9"/>
      <c r="F70" s="9"/>
      <c r="G70" s="348" t="s">
        <v>48</v>
      </c>
      <c r="H70" s="348"/>
      <c r="I70" s="348"/>
      <c r="J70" s="348"/>
      <c r="K70" s="156"/>
      <c r="L70" s="117">
        <v>77</v>
      </c>
      <c r="M70" s="117">
        <v>700</v>
      </c>
      <c r="N70" s="117">
        <v>1</v>
      </c>
      <c r="O70" s="117">
        <v>13</v>
      </c>
      <c r="P70" s="117" t="s">
        <v>305</v>
      </c>
      <c r="Q70" s="117" t="s">
        <v>305</v>
      </c>
      <c r="R70" s="117" t="s">
        <v>305</v>
      </c>
      <c r="S70" s="117" t="s">
        <v>305</v>
      </c>
      <c r="T70" s="117">
        <v>7</v>
      </c>
      <c r="U70" s="117">
        <v>33</v>
      </c>
    </row>
    <row r="71" spans="2:21" ht="11.1" customHeight="1">
      <c r="B71" s="42"/>
      <c r="C71" s="9"/>
      <c r="D71" s="9"/>
      <c r="E71" s="9"/>
      <c r="F71" s="9"/>
      <c r="G71" s="348" t="s">
        <v>50</v>
      </c>
      <c r="H71" s="348"/>
      <c r="I71" s="348"/>
      <c r="J71" s="348"/>
      <c r="K71" s="156"/>
      <c r="L71" s="117">
        <v>39</v>
      </c>
      <c r="M71" s="117">
        <v>534</v>
      </c>
      <c r="N71" s="117" t="s">
        <v>305</v>
      </c>
      <c r="O71" s="117" t="s">
        <v>305</v>
      </c>
      <c r="P71" s="117" t="s">
        <v>305</v>
      </c>
      <c r="Q71" s="117" t="s">
        <v>305</v>
      </c>
      <c r="R71" s="117" t="s">
        <v>305</v>
      </c>
      <c r="S71" s="117" t="s">
        <v>305</v>
      </c>
      <c r="T71" s="117">
        <v>5</v>
      </c>
      <c r="U71" s="117">
        <v>25</v>
      </c>
    </row>
    <row r="72" spans="2:21" ht="11.1" customHeight="1">
      <c r="B72" s="42"/>
      <c r="C72" s="9"/>
      <c r="D72" s="9"/>
      <c r="E72" s="9"/>
      <c r="F72" s="9"/>
      <c r="G72" s="348" t="s">
        <v>51</v>
      </c>
      <c r="H72" s="348"/>
      <c r="I72" s="348"/>
      <c r="J72" s="348"/>
      <c r="K72" s="156"/>
      <c r="L72" s="117">
        <v>91</v>
      </c>
      <c r="M72" s="117">
        <v>453</v>
      </c>
      <c r="N72" s="117">
        <v>1</v>
      </c>
      <c r="O72" s="117">
        <v>5</v>
      </c>
      <c r="P72" s="117" t="s">
        <v>305</v>
      </c>
      <c r="Q72" s="117" t="s">
        <v>305</v>
      </c>
      <c r="R72" s="117" t="s">
        <v>305</v>
      </c>
      <c r="S72" s="117" t="s">
        <v>305</v>
      </c>
      <c r="T72" s="117">
        <v>20</v>
      </c>
      <c r="U72" s="117">
        <v>118</v>
      </c>
    </row>
    <row r="73" spans="2:21" ht="11.1" customHeight="1">
      <c r="B73" s="42"/>
      <c r="C73" s="9"/>
      <c r="D73" s="9"/>
      <c r="E73" s="9"/>
      <c r="F73" s="9"/>
      <c r="G73" s="348" t="s">
        <v>53</v>
      </c>
      <c r="H73" s="348"/>
      <c r="I73" s="348"/>
      <c r="J73" s="348"/>
      <c r="K73" s="156"/>
      <c r="L73" s="117">
        <v>60</v>
      </c>
      <c r="M73" s="117">
        <v>615</v>
      </c>
      <c r="N73" s="117" t="s">
        <v>305</v>
      </c>
      <c r="O73" s="117" t="s">
        <v>305</v>
      </c>
      <c r="P73" s="117" t="s">
        <v>305</v>
      </c>
      <c r="Q73" s="117" t="s">
        <v>305</v>
      </c>
      <c r="R73" s="117" t="s">
        <v>305</v>
      </c>
      <c r="S73" s="117" t="s">
        <v>305</v>
      </c>
      <c r="T73" s="117">
        <v>7</v>
      </c>
      <c r="U73" s="117">
        <v>34</v>
      </c>
    </row>
    <row r="74" spans="2:21" ht="11.1" customHeight="1">
      <c r="B74" s="42"/>
      <c r="C74" s="9"/>
      <c r="D74" s="9"/>
      <c r="E74" s="9"/>
      <c r="F74" s="9"/>
      <c r="G74" s="348" t="s">
        <v>74</v>
      </c>
      <c r="H74" s="348"/>
      <c r="I74" s="348"/>
      <c r="J74" s="348"/>
      <c r="K74" s="156"/>
      <c r="L74" s="117">
        <v>89</v>
      </c>
      <c r="M74" s="117">
        <v>830</v>
      </c>
      <c r="N74" s="117" t="s">
        <v>305</v>
      </c>
      <c r="O74" s="117" t="s">
        <v>305</v>
      </c>
      <c r="P74" s="117" t="s">
        <v>305</v>
      </c>
      <c r="Q74" s="117" t="s">
        <v>305</v>
      </c>
      <c r="R74" s="117" t="s">
        <v>305</v>
      </c>
      <c r="S74" s="117" t="s">
        <v>305</v>
      </c>
      <c r="T74" s="117">
        <v>8</v>
      </c>
      <c r="U74" s="117">
        <v>51</v>
      </c>
    </row>
    <row r="75" spans="2:21" ht="11.1" customHeight="1">
      <c r="B75" s="42"/>
      <c r="C75" s="9"/>
      <c r="D75" s="9"/>
      <c r="E75" s="9"/>
      <c r="F75" s="9"/>
      <c r="G75" s="348" t="s">
        <v>85</v>
      </c>
      <c r="H75" s="348"/>
      <c r="I75" s="348"/>
      <c r="J75" s="348"/>
      <c r="K75" s="156"/>
      <c r="L75" s="117">
        <v>93</v>
      </c>
      <c r="M75" s="117">
        <v>444</v>
      </c>
      <c r="N75" s="117" t="s">
        <v>305</v>
      </c>
      <c r="O75" s="117" t="s">
        <v>305</v>
      </c>
      <c r="P75" s="117" t="s">
        <v>305</v>
      </c>
      <c r="Q75" s="117" t="s">
        <v>305</v>
      </c>
      <c r="R75" s="117" t="s">
        <v>305</v>
      </c>
      <c r="S75" s="117" t="s">
        <v>305</v>
      </c>
      <c r="T75" s="117">
        <v>18</v>
      </c>
      <c r="U75" s="117">
        <v>112</v>
      </c>
    </row>
    <row r="76" spans="2:21" ht="4.9000000000000004" customHeight="1">
      <c r="B76" s="42"/>
      <c r="C76" s="9"/>
      <c r="D76" s="9"/>
      <c r="E76" s="9"/>
      <c r="F76" s="9"/>
      <c r="G76" s="9"/>
      <c r="H76" s="9"/>
      <c r="I76" s="9"/>
      <c r="J76" s="9"/>
      <c r="K76" s="156"/>
      <c r="L76" s="119"/>
      <c r="M76" s="119"/>
      <c r="N76" s="119"/>
      <c r="O76" s="119"/>
      <c r="P76" s="119"/>
      <c r="Q76" s="119"/>
      <c r="R76" s="119"/>
      <c r="S76" s="119"/>
      <c r="T76" s="119"/>
      <c r="U76" s="119"/>
    </row>
    <row r="77" spans="2:21" s="39" customFormat="1" ht="11.1" customHeight="1">
      <c r="B77" s="50"/>
      <c r="C77" s="349" t="s">
        <v>93</v>
      </c>
      <c r="D77" s="349"/>
      <c r="E77" s="349"/>
      <c r="F77" s="349"/>
      <c r="G77" s="349"/>
      <c r="H77" s="349"/>
      <c r="I77" s="349"/>
      <c r="J77" s="349"/>
      <c r="K77" s="155"/>
      <c r="L77" s="116">
        <v>643</v>
      </c>
      <c r="M77" s="116">
        <v>4973</v>
      </c>
      <c r="N77" s="116">
        <v>1</v>
      </c>
      <c r="O77" s="116">
        <v>11</v>
      </c>
      <c r="P77" s="116">
        <v>0</v>
      </c>
      <c r="Q77" s="116">
        <v>0</v>
      </c>
      <c r="R77" s="116">
        <v>0</v>
      </c>
      <c r="S77" s="116">
        <v>0</v>
      </c>
      <c r="T77" s="116">
        <v>46</v>
      </c>
      <c r="U77" s="116">
        <v>340</v>
      </c>
    </row>
    <row r="78" spans="2:21" ht="11.1" customHeight="1">
      <c r="B78" s="42"/>
      <c r="C78" s="9"/>
      <c r="D78" s="9"/>
      <c r="E78" s="9"/>
      <c r="F78" s="9"/>
      <c r="G78" s="348" t="s">
        <v>46</v>
      </c>
      <c r="H78" s="348"/>
      <c r="I78" s="348"/>
      <c r="J78" s="348"/>
      <c r="K78" s="156"/>
      <c r="L78" s="117">
        <v>261</v>
      </c>
      <c r="M78" s="117">
        <v>1971</v>
      </c>
      <c r="N78" s="117">
        <v>1</v>
      </c>
      <c r="O78" s="117">
        <v>11</v>
      </c>
      <c r="P78" s="117" t="s">
        <v>305</v>
      </c>
      <c r="Q78" s="117" t="s">
        <v>305</v>
      </c>
      <c r="R78" s="117" t="s">
        <v>305</v>
      </c>
      <c r="S78" s="117" t="s">
        <v>305</v>
      </c>
      <c r="T78" s="117">
        <v>11</v>
      </c>
      <c r="U78" s="117">
        <v>133</v>
      </c>
    </row>
    <row r="79" spans="2:21" ht="11.1" customHeight="1">
      <c r="B79" s="42"/>
      <c r="C79" s="9"/>
      <c r="D79" s="9"/>
      <c r="E79" s="9"/>
      <c r="F79" s="9"/>
      <c r="G79" s="348" t="s">
        <v>47</v>
      </c>
      <c r="H79" s="348"/>
      <c r="I79" s="348"/>
      <c r="J79" s="348"/>
      <c r="K79" s="156"/>
      <c r="L79" s="117">
        <v>118</v>
      </c>
      <c r="M79" s="117">
        <v>941</v>
      </c>
      <c r="N79" s="117" t="s">
        <v>305</v>
      </c>
      <c r="O79" s="117" t="s">
        <v>305</v>
      </c>
      <c r="P79" s="117" t="s">
        <v>305</v>
      </c>
      <c r="Q79" s="117" t="s">
        <v>305</v>
      </c>
      <c r="R79" s="117" t="s">
        <v>305</v>
      </c>
      <c r="S79" s="117" t="s">
        <v>305</v>
      </c>
      <c r="T79" s="117">
        <v>11</v>
      </c>
      <c r="U79" s="117">
        <v>36</v>
      </c>
    </row>
    <row r="80" spans="2:21" ht="11.1" customHeight="1">
      <c r="B80" s="42"/>
      <c r="C80" s="9"/>
      <c r="D80" s="9"/>
      <c r="E80" s="9"/>
      <c r="F80" s="9"/>
      <c r="G80" s="348" t="s">
        <v>48</v>
      </c>
      <c r="H80" s="348"/>
      <c r="I80" s="348"/>
      <c r="J80" s="348"/>
      <c r="K80" s="156"/>
      <c r="L80" s="117">
        <v>106</v>
      </c>
      <c r="M80" s="117">
        <v>1199</v>
      </c>
      <c r="N80" s="117" t="s">
        <v>305</v>
      </c>
      <c r="O80" s="117" t="s">
        <v>305</v>
      </c>
      <c r="P80" s="117" t="s">
        <v>305</v>
      </c>
      <c r="Q80" s="117" t="s">
        <v>305</v>
      </c>
      <c r="R80" s="117" t="s">
        <v>305</v>
      </c>
      <c r="S80" s="117" t="s">
        <v>305</v>
      </c>
      <c r="T80" s="117">
        <v>14</v>
      </c>
      <c r="U80" s="117">
        <v>110</v>
      </c>
    </row>
    <row r="81" spans="2:21" ht="11.1" customHeight="1">
      <c r="B81" s="42"/>
      <c r="C81" s="9"/>
      <c r="D81" s="9"/>
      <c r="E81" s="9"/>
      <c r="F81" s="9"/>
      <c r="G81" s="348" t="s">
        <v>50</v>
      </c>
      <c r="H81" s="348"/>
      <c r="I81" s="348"/>
      <c r="J81" s="348"/>
      <c r="K81" s="156"/>
      <c r="L81" s="117">
        <v>158</v>
      </c>
      <c r="M81" s="117">
        <v>862</v>
      </c>
      <c r="N81" s="117" t="s">
        <v>305</v>
      </c>
      <c r="O81" s="117" t="s">
        <v>305</v>
      </c>
      <c r="P81" s="117" t="s">
        <v>305</v>
      </c>
      <c r="Q81" s="117" t="s">
        <v>305</v>
      </c>
      <c r="R81" s="117" t="s">
        <v>305</v>
      </c>
      <c r="S81" s="117" t="s">
        <v>305</v>
      </c>
      <c r="T81" s="117">
        <v>10</v>
      </c>
      <c r="U81" s="117">
        <v>61</v>
      </c>
    </row>
    <row r="82" spans="2:21" ht="4.9000000000000004" customHeight="1">
      <c r="B82" s="42"/>
      <c r="C82" s="36"/>
      <c r="D82" s="36"/>
      <c r="E82" s="36"/>
      <c r="F82" s="36"/>
      <c r="G82" s="36"/>
      <c r="H82" s="36"/>
      <c r="I82" s="36"/>
      <c r="J82" s="36"/>
      <c r="K82" s="156"/>
      <c r="L82" s="119"/>
      <c r="M82" s="119"/>
      <c r="N82" s="119"/>
      <c r="O82" s="119"/>
      <c r="P82" s="119"/>
      <c r="Q82" s="119"/>
      <c r="R82" s="119"/>
      <c r="S82" s="119"/>
      <c r="T82" s="119"/>
      <c r="U82" s="119"/>
    </row>
    <row r="83" spans="2:21" s="39" customFormat="1" ht="11.1" customHeight="1">
      <c r="B83" s="50"/>
      <c r="C83" s="349" t="s">
        <v>95</v>
      </c>
      <c r="D83" s="349"/>
      <c r="E83" s="349"/>
      <c r="F83" s="349"/>
      <c r="G83" s="349"/>
      <c r="H83" s="349"/>
      <c r="I83" s="349"/>
      <c r="J83" s="349"/>
      <c r="K83" s="155"/>
      <c r="L83" s="116">
        <v>22</v>
      </c>
      <c r="M83" s="116">
        <v>431</v>
      </c>
      <c r="N83" s="116" t="s">
        <v>305</v>
      </c>
      <c r="O83" s="116" t="s">
        <v>305</v>
      </c>
      <c r="P83" s="116" t="s">
        <v>305</v>
      </c>
      <c r="Q83" s="116" t="s">
        <v>305</v>
      </c>
      <c r="R83" s="116" t="s">
        <v>305</v>
      </c>
      <c r="S83" s="116" t="s">
        <v>305</v>
      </c>
      <c r="T83" s="116">
        <v>5</v>
      </c>
      <c r="U83" s="116">
        <v>86</v>
      </c>
    </row>
    <row r="84" spans="2:21" ht="11.1" customHeight="1">
      <c r="B84" s="10"/>
      <c r="C84" s="10"/>
      <c r="D84" s="10"/>
      <c r="E84" s="10"/>
      <c r="F84" s="10"/>
      <c r="G84" s="10"/>
      <c r="H84" s="10"/>
      <c r="I84" s="10"/>
      <c r="J84" s="10"/>
      <c r="K84" s="154"/>
      <c r="L84" s="54"/>
      <c r="M84" s="54"/>
      <c r="N84" s="54"/>
      <c r="O84" s="54"/>
      <c r="P84" s="54"/>
      <c r="Q84" s="54"/>
      <c r="R84" s="54"/>
      <c r="S84" s="54"/>
      <c r="T84" s="54"/>
      <c r="U84" s="54"/>
    </row>
    <row r="85" spans="2:21" ht="11.1" customHeight="1"/>
  </sheetData>
  <mergeCells count="74">
    <mergeCell ref="G61:J61"/>
    <mergeCell ref="G62:J62"/>
    <mergeCell ref="G63:J63"/>
    <mergeCell ref="G64:J64"/>
    <mergeCell ref="C57:J57"/>
    <mergeCell ref="G58:J58"/>
    <mergeCell ref="G59:J59"/>
    <mergeCell ref="G60:J60"/>
    <mergeCell ref="G71:J71"/>
    <mergeCell ref="G72:J72"/>
    <mergeCell ref="G73:J73"/>
    <mergeCell ref="G65:J65"/>
    <mergeCell ref="C67:J67"/>
    <mergeCell ref="G68:J68"/>
    <mergeCell ref="G69:J69"/>
    <mergeCell ref="G70:J70"/>
    <mergeCell ref="G79:J79"/>
    <mergeCell ref="G80:J80"/>
    <mergeCell ref="G81:J81"/>
    <mergeCell ref="C83:J83"/>
    <mergeCell ref="G74:J74"/>
    <mergeCell ref="G75:J75"/>
    <mergeCell ref="C77:J77"/>
    <mergeCell ref="G78:J78"/>
    <mergeCell ref="C52:J52"/>
    <mergeCell ref="G53:J53"/>
    <mergeCell ref="G54:J54"/>
    <mergeCell ref="G55:J55"/>
    <mergeCell ref="G47:J47"/>
    <mergeCell ref="G48:J48"/>
    <mergeCell ref="G49:J49"/>
    <mergeCell ref="G50:J50"/>
    <mergeCell ref="G46:J46"/>
    <mergeCell ref="G38:J38"/>
    <mergeCell ref="G39:J39"/>
    <mergeCell ref="G40:J40"/>
    <mergeCell ref="G41:J41"/>
    <mergeCell ref="G28:J28"/>
    <mergeCell ref="C30:J30"/>
    <mergeCell ref="G42:J42"/>
    <mergeCell ref="C44:J44"/>
    <mergeCell ref="G45:J45"/>
    <mergeCell ref="T8:U10"/>
    <mergeCell ref="P8:Q10"/>
    <mergeCell ref="G34:J34"/>
    <mergeCell ref="G35:J35"/>
    <mergeCell ref="C37:J37"/>
    <mergeCell ref="G19:J19"/>
    <mergeCell ref="G16:J16"/>
    <mergeCell ref="C18:J18"/>
    <mergeCell ref="G27:J27"/>
    <mergeCell ref="C24:J24"/>
    <mergeCell ref="G25:J25"/>
    <mergeCell ref="G26:J26"/>
    <mergeCell ref="G20:J20"/>
    <mergeCell ref="G21:J21"/>
    <mergeCell ref="G22:J22"/>
    <mergeCell ref="G33:J33"/>
    <mergeCell ref="T1:V2"/>
    <mergeCell ref="C13:J13"/>
    <mergeCell ref="G31:J31"/>
    <mergeCell ref="G32:J32"/>
    <mergeCell ref="A1:K2"/>
    <mergeCell ref="B5:U5"/>
    <mergeCell ref="B8:K10"/>
    <mergeCell ref="G14:J14"/>
    <mergeCell ref="G15:J15"/>
    <mergeCell ref="N7:O7"/>
    <mergeCell ref="P7:Q7"/>
    <mergeCell ref="T7:U7"/>
    <mergeCell ref="L8:M10"/>
    <mergeCell ref="R7:S7"/>
    <mergeCell ref="N8:O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85"/>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27" s="187" customFormat="1" ht="10.5" customHeight="1">
      <c r="A1" s="286"/>
      <c r="B1" s="286"/>
      <c r="C1" s="286"/>
      <c r="L1" s="295">
        <v>77</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c r="A3" s="187"/>
      <c r="B3" s="187"/>
      <c r="C3" s="187"/>
      <c r="D3" s="187"/>
    </row>
    <row r="4" spans="1:27" ht="11.1" customHeight="1"/>
    <row r="5" spans="1:27" s="45" customFormat="1" ht="18" customHeight="1">
      <c r="A5" s="44"/>
      <c r="B5" s="359" t="s">
        <v>562</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435</v>
      </c>
      <c r="C7" s="361"/>
      <c r="D7" s="361" t="s">
        <v>436</v>
      </c>
      <c r="E7" s="361"/>
      <c r="F7" s="361" t="s">
        <v>437</v>
      </c>
      <c r="G7" s="361"/>
      <c r="H7" s="361" t="s">
        <v>438</v>
      </c>
      <c r="I7" s="361"/>
      <c r="J7" s="361" t="s">
        <v>439</v>
      </c>
      <c r="K7" s="361"/>
      <c r="L7" s="135"/>
      <c r="M7" s="47"/>
      <c r="N7" s="47"/>
      <c r="O7" s="47"/>
      <c r="P7" s="47"/>
      <c r="Q7" s="47"/>
      <c r="R7" s="47"/>
      <c r="S7" s="47"/>
      <c r="T7" s="47"/>
      <c r="U7" s="47"/>
      <c r="V7" s="48"/>
    </row>
    <row r="8" spans="1:27" ht="14.1" customHeight="1">
      <c r="A8" s="42"/>
      <c r="B8" s="362" t="s">
        <v>378</v>
      </c>
      <c r="C8" s="342"/>
      <c r="D8" s="350" t="s">
        <v>515</v>
      </c>
      <c r="E8" s="351"/>
      <c r="F8" s="342" t="s">
        <v>380</v>
      </c>
      <c r="G8" s="342"/>
      <c r="H8" s="342" t="s">
        <v>441</v>
      </c>
      <c r="I8" s="342"/>
      <c r="J8" s="342" t="s">
        <v>442</v>
      </c>
      <c r="K8" s="342"/>
      <c r="L8" s="356" t="s">
        <v>429</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L12" s="149"/>
      <c r="M12" s="42"/>
      <c r="N12" s="42"/>
      <c r="O12" s="42"/>
      <c r="P12" s="42"/>
      <c r="Q12" s="42"/>
      <c r="R12" s="42"/>
      <c r="S12" s="42"/>
      <c r="T12" s="42"/>
      <c r="U12" s="42"/>
    </row>
    <row r="13" spans="1:27" s="52" customFormat="1" ht="11.1" customHeight="1">
      <c r="B13" s="116">
        <v>31</v>
      </c>
      <c r="C13" s="116">
        <v>391</v>
      </c>
      <c r="D13" s="116">
        <v>0</v>
      </c>
      <c r="E13" s="116">
        <v>0</v>
      </c>
      <c r="F13" s="116">
        <v>7</v>
      </c>
      <c r="G13" s="116">
        <v>50</v>
      </c>
      <c r="H13" s="116">
        <v>17</v>
      </c>
      <c r="I13" s="116">
        <v>183</v>
      </c>
      <c r="J13" s="116">
        <v>65</v>
      </c>
      <c r="K13" s="116">
        <v>546</v>
      </c>
      <c r="L13" s="157"/>
      <c r="M13" s="349" t="s">
        <v>44</v>
      </c>
      <c r="N13" s="349"/>
      <c r="O13" s="349"/>
      <c r="P13" s="349"/>
      <c r="Q13" s="349"/>
      <c r="R13" s="349"/>
      <c r="S13" s="349"/>
      <c r="T13" s="349"/>
      <c r="U13" s="50"/>
    </row>
    <row r="14" spans="1:27" s="33" customFormat="1" ht="11.1" customHeight="1">
      <c r="B14" s="117">
        <v>14</v>
      </c>
      <c r="C14" s="117">
        <v>131</v>
      </c>
      <c r="D14" s="117" t="s">
        <v>305</v>
      </c>
      <c r="E14" s="117" t="s">
        <v>305</v>
      </c>
      <c r="F14" s="117">
        <v>3</v>
      </c>
      <c r="G14" s="117">
        <v>9</v>
      </c>
      <c r="H14" s="117">
        <v>14</v>
      </c>
      <c r="I14" s="117">
        <v>176</v>
      </c>
      <c r="J14" s="117">
        <v>39</v>
      </c>
      <c r="K14" s="117">
        <v>322</v>
      </c>
      <c r="L14" s="158"/>
      <c r="M14" s="9"/>
      <c r="N14" s="9"/>
      <c r="O14" s="9"/>
      <c r="P14" s="9"/>
      <c r="Q14" s="348" t="s">
        <v>46</v>
      </c>
      <c r="R14" s="348"/>
      <c r="S14" s="348"/>
      <c r="T14" s="348"/>
      <c r="U14" s="42"/>
    </row>
    <row r="15" spans="1:27" s="33" customFormat="1" ht="11.1" customHeight="1">
      <c r="B15" s="117">
        <v>9</v>
      </c>
      <c r="C15" s="117">
        <v>60</v>
      </c>
      <c r="D15" s="117" t="s">
        <v>305</v>
      </c>
      <c r="E15" s="117" t="s">
        <v>305</v>
      </c>
      <c r="F15" s="117" t="s">
        <v>305</v>
      </c>
      <c r="G15" s="117" t="s">
        <v>305</v>
      </c>
      <c r="H15" s="117">
        <v>3</v>
      </c>
      <c r="I15" s="117">
        <v>7</v>
      </c>
      <c r="J15" s="117">
        <v>12</v>
      </c>
      <c r="K15" s="117">
        <v>36</v>
      </c>
      <c r="L15" s="158"/>
      <c r="M15" s="9"/>
      <c r="N15" s="9"/>
      <c r="O15" s="9"/>
      <c r="P15" s="9"/>
      <c r="Q15" s="348" t="s">
        <v>47</v>
      </c>
      <c r="R15" s="348"/>
      <c r="S15" s="348"/>
      <c r="T15" s="348"/>
      <c r="U15" s="42"/>
    </row>
    <row r="16" spans="1:27" s="33" customFormat="1" ht="11.1" customHeight="1">
      <c r="B16" s="117">
        <v>8</v>
      </c>
      <c r="C16" s="117">
        <v>200</v>
      </c>
      <c r="D16" s="117" t="s">
        <v>305</v>
      </c>
      <c r="E16" s="117" t="s">
        <v>305</v>
      </c>
      <c r="F16" s="117">
        <v>4</v>
      </c>
      <c r="G16" s="117">
        <v>41</v>
      </c>
      <c r="H16" s="117" t="s">
        <v>305</v>
      </c>
      <c r="I16" s="117" t="s">
        <v>305</v>
      </c>
      <c r="J16" s="117">
        <v>14</v>
      </c>
      <c r="K16" s="117">
        <v>188</v>
      </c>
      <c r="L16" s="158"/>
      <c r="M16" s="9"/>
      <c r="N16" s="9"/>
      <c r="O16" s="9"/>
      <c r="P16" s="9"/>
      <c r="Q16" s="348" t="s">
        <v>48</v>
      </c>
      <c r="R16" s="348"/>
      <c r="S16" s="348"/>
      <c r="T16" s="348"/>
      <c r="U16" s="42"/>
    </row>
    <row r="17" spans="1:22" s="33" customFormat="1" ht="4.9000000000000004" customHeight="1">
      <c r="B17" s="119"/>
      <c r="C17" s="119"/>
      <c r="D17" s="119"/>
      <c r="E17" s="119"/>
      <c r="F17" s="119"/>
      <c r="G17" s="119"/>
      <c r="H17" s="119"/>
      <c r="I17" s="119"/>
      <c r="J17" s="119"/>
      <c r="K17" s="119"/>
      <c r="L17" s="158"/>
      <c r="M17" s="9"/>
      <c r="N17" s="9"/>
      <c r="O17" s="9"/>
      <c r="P17" s="9"/>
      <c r="Q17" s="9"/>
      <c r="R17" s="9"/>
      <c r="S17" s="9"/>
      <c r="T17" s="9"/>
      <c r="U17" s="42"/>
    </row>
    <row r="18" spans="1:22" s="52" customFormat="1" ht="11.1" customHeight="1">
      <c r="B18" s="116">
        <v>39</v>
      </c>
      <c r="C18" s="116">
        <v>136</v>
      </c>
      <c r="D18" s="116">
        <v>0</v>
      </c>
      <c r="E18" s="116">
        <v>0</v>
      </c>
      <c r="F18" s="116">
        <v>3</v>
      </c>
      <c r="G18" s="116">
        <v>10</v>
      </c>
      <c r="H18" s="116">
        <v>50</v>
      </c>
      <c r="I18" s="116">
        <v>319</v>
      </c>
      <c r="J18" s="116">
        <v>82</v>
      </c>
      <c r="K18" s="116">
        <v>735</v>
      </c>
      <c r="L18" s="157"/>
      <c r="M18" s="349" t="s">
        <v>52</v>
      </c>
      <c r="N18" s="349"/>
      <c r="O18" s="349"/>
      <c r="P18" s="349"/>
      <c r="Q18" s="349"/>
      <c r="R18" s="349"/>
      <c r="S18" s="349"/>
      <c r="T18" s="349"/>
      <c r="U18" s="50"/>
    </row>
    <row r="19" spans="1:22" ht="11.1" customHeight="1">
      <c r="B19" s="117">
        <v>10</v>
      </c>
      <c r="C19" s="117">
        <v>53</v>
      </c>
      <c r="D19" s="117" t="s">
        <v>305</v>
      </c>
      <c r="E19" s="117" t="s">
        <v>305</v>
      </c>
      <c r="F19" s="117">
        <v>2</v>
      </c>
      <c r="G19" s="117">
        <v>9</v>
      </c>
      <c r="H19" s="117">
        <v>8</v>
      </c>
      <c r="I19" s="117">
        <v>96</v>
      </c>
      <c r="J19" s="117">
        <v>23</v>
      </c>
      <c r="K19" s="117">
        <v>225</v>
      </c>
      <c r="L19" s="158"/>
      <c r="M19" s="9"/>
      <c r="N19" s="9"/>
      <c r="O19" s="9"/>
      <c r="P19" s="9"/>
      <c r="Q19" s="348" t="s">
        <v>46</v>
      </c>
      <c r="R19" s="348"/>
      <c r="S19" s="348"/>
      <c r="T19" s="348"/>
      <c r="U19" s="42"/>
    </row>
    <row r="20" spans="1:22" ht="11.1" customHeight="1">
      <c r="B20" s="117">
        <v>7</v>
      </c>
      <c r="C20" s="117">
        <v>16</v>
      </c>
      <c r="D20" s="117" t="s">
        <v>305</v>
      </c>
      <c r="E20" s="117" t="s">
        <v>305</v>
      </c>
      <c r="F20" s="117" t="s">
        <v>305</v>
      </c>
      <c r="G20" s="117" t="s">
        <v>305</v>
      </c>
      <c r="H20" s="117">
        <v>9</v>
      </c>
      <c r="I20" s="117">
        <v>23</v>
      </c>
      <c r="J20" s="117">
        <v>19</v>
      </c>
      <c r="K20" s="117">
        <v>203</v>
      </c>
      <c r="L20" s="158"/>
      <c r="M20" s="9"/>
      <c r="N20" s="9"/>
      <c r="O20" s="9"/>
      <c r="P20" s="9"/>
      <c r="Q20" s="348" t="s">
        <v>47</v>
      </c>
      <c r="R20" s="348"/>
      <c r="S20" s="348"/>
      <c r="T20" s="348"/>
      <c r="U20" s="42"/>
    </row>
    <row r="21" spans="1:22" ht="11.1" customHeight="1">
      <c r="B21" s="117">
        <v>11</v>
      </c>
      <c r="C21" s="117">
        <v>39</v>
      </c>
      <c r="D21" s="117" t="s">
        <v>305</v>
      </c>
      <c r="E21" s="117" t="s">
        <v>305</v>
      </c>
      <c r="F21" s="117">
        <v>1</v>
      </c>
      <c r="G21" s="117">
        <v>1</v>
      </c>
      <c r="H21" s="117">
        <v>12</v>
      </c>
      <c r="I21" s="117">
        <v>104</v>
      </c>
      <c r="J21" s="117">
        <v>18</v>
      </c>
      <c r="K21" s="117">
        <v>213</v>
      </c>
      <c r="L21" s="158"/>
      <c r="M21" s="9"/>
      <c r="N21" s="9"/>
      <c r="O21" s="9"/>
      <c r="P21" s="9"/>
      <c r="Q21" s="348" t="s">
        <v>48</v>
      </c>
      <c r="R21" s="348"/>
      <c r="S21" s="348"/>
      <c r="T21" s="348"/>
      <c r="U21" s="42"/>
    </row>
    <row r="22" spans="1:22" ht="11.1" customHeight="1">
      <c r="B22" s="117">
        <v>11</v>
      </c>
      <c r="C22" s="117">
        <v>28</v>
      </c>
      <c r="D22" s="117" t="s">
        <v>305</v>
      </c>
      <c r="E22" s="117" t="s">
        <v>305</v>
      </c>
      <c r="F22" s="117" t="s">
        <v>305</v>
      </c>
      <c r="G22" s="117" t="s">
        <v>305</v>
      </c>
      <c r="H22" s="117">
        <v>21</v>
      </c>
      <c r="I22" s="117">
        <v>96</v>
      </c>
      <c r="J22" s="117">
        <v>22</v>
      </c>
      <c r="K22" s="117">
        <v>94</v>
      </c>
      <c r="L22" s="158"/>
      <c r="M22" s="9"/>
      <c r="N22" s="9"/>
      <c r="O22" s="9"/>
      <c r="P22" s="9"/>
      <c r="Q22" s="348" t="s">
        <v>50</v>
      </c>
      <c r="R22" s="348"/>
      <c r="S22" s="348"/>
      <c r="T22" s="348"/>
      <c r="U22" s="42"/>
    </row>
    <row r="23" spans="1:22" ht="4.9000000000000004" customHeight="1">
      <c r="B23" s="119"/>
      <c r="C23" s="119"/>
      <c r="D23" s="119"/>
      <c r="E23" s="119"/>
      <c r="F23" s="119"/>
      <c r="G23" s="119"/>
      <c r="H23" s="119"/>
      <c r="I23" s="119"/>
      <c r="J23" s="119"/>
      <c r="K23" s="119"/>
      <c r="L23" s="158"/>
      <c r="M23" s="9"/>
      <c r="N23" s="9"/>
      <c r="O23" s="9"/>
      <c r="P23" s="9"/>
      <c r="Q23" s="9"/>
      <c r="R23" s="9"/>
      <c r="S23" s="9"/>
      <c r="T23" s="9"/>
      <c r="U23" s="42"/>
    </row>
    <row r="24" spans="1:22" s="56" customFormat="1" ht="11.1" customHeight="1">
      <c r="A24" s="52"/>
      <c r="B24" s="116">
        <v>17</v>
      </c>
      <c r="C24" s="116">
        <v>142</v>
      </c>
      <c r="D24" s="116">
        <v>1</v>
      </c>
      <c r="E24" s="116">
        <v>16</v>
      </c>
      <c r="F24" s="116">
        <v>5</v>
      </c>
      <c r="G24" s="116">
        <v>45</v>
      </c>
      <c r="H24" s="116">
        <v>7</v>
      </c>
      <c r="I24" s="116">
        <v>10</v>
      </c>
      <c r="J24" s="116">
        <v>92</v>
      </c>
      <c r="K24" s="116">
        <v>420</v>
      </c>
      <c r="L24" s="157"/>
      <c r="M24" s="349" t="s">
        <v>60</v>
      </c>
      <c r="N24" s="349"/>
      <c r="O24" s="349"/>
      <c r="P24" s="349"/>
      <c r="Q24" s="349"/>
      <c r="R24" s="349"/>
      <c r="S24" s="349"/>
      <c r="T24" s="349"/>
      <c r="U24" s="50"/>
      <c r="V24" s="52"/>
    </row>
    <row r="25" spans="1:22" ht="11.1" customHeight="1">
      <c r="B25" s="117">
        <v>2</v>
      </c>
      <c r="C25" s="117">
        <v>31</v>
      </c>
      <c r="D25" s="117" t="s">
        <v>305</v>
      </c>
      <c r="E25" s="117" t="s">
        <v>305</v>
      </c>
      <c r="F25" s="117" t="s">
        <v>305</v>
      </c>
      <c r="G25" s="117" t="s">
        <v>305</v>
      </c>
      <c r="H25" s="117">
        <v>1</v>
      </c>
      <c r="I25" s="117">
        <v>1</v>
      </c>
      <c r="J25" s="117">
        <v>5</v>
      </c>
      <c r="K25" s="117">
        <v>21</v>
      </c>
      <c r="L25" s="158"/>
      <c r="M25" s="9"/>
      <c r="N25" s="9"/>
      <c r="O25" s="9"/>
      <c r="P25" s="9"/>
      <c r="Q25" s="348" t="s">
        <v>46</v>
      </c>
      <c r="R25" s="348"/>
      <c r="S25" s="348"/>
      <c r="T25" s="348"/>
      <c r="U25" s="42"/>
    </row>
    <row r="26" spans="1:22" ht="11.1" customHeight="1">
      <c r="B26" s="117">
        <v>5</v>
      </c>
      <c r="C26" s="117">
        <v>12</v>
      </c>
      <c r="D26" s="117" t="s">
        <v>305</v>
      </c>
      <c r="E26" s="117" t="s">
        <v>305</v>
      </c>
      <c r="F26" s="117">
        <v>2</v>
      </c>
      <c r="G26" s="117">
        <v>36</v>
      </c>
      <c r="H26" s="117">
        <v>3</v>
      </c>
      <c r="I26" s="117">
        <v>5</v>
      </c>
      <c r="J26" s="117">
        <v>53</v>
      </c>
      <c r="K26" s="117">
        <v>206</v>
      </c>
      <c r="L26" s="158"/>
      <c r="M26" s="9"/>
      <c r="N26" s="9"/>
      <c r="O26" s="9"/>
      <c r="P26" s="9"/>
      <c r="Q26" s="348" t="s">
        <v>47</v>
      </c>
      <c r="R26" s="348"/>
      <c r="S26" s="348"/>
      <c r="T26" s="348"/>
      <c r="U26" s="42"/>
    </row>
    <row r="27" spans="1:22" ht="11.1" customHeight="1">
      <c r="B27" s="117">
        <v>3</v>
      </c>
      <c r="C27" s="117">
        <v>6</v>
      </c>
      <c r="D27" s="117">
        <v>1</v>
      </c>
      <c r="E27" s="117">
        <v>16</v>
      </c>
      <c r="F27" s="117">
        <v>2</v>
      </c>
      <c r="G27" s="117">
        <v>7</v>
      </c>
      <c r="H27" s="117" t="s">
        <v>305</v>
      </c>
      <c r="I27" s="117" t="s">
        <v>305</v>
      </c>
      <c r="J27" s="117">
        <v>17</v>
      </c>
      <c r="K27" s="117">
        <v>117</v>
      </c>
      <c r="L27" s="158"/>
      <c r="M27" s="9"/>
      <c r="N27" s="9"/>
      <c r="O27" s="9"/>
      <c r="P27" s="9"/>
      <c r="Q27" s="348" t="s">
        <v>48</v>
      </c>
      <c r="R27" s="348"/>
      <c r="S27" s="348"/>
      <c r="T27" s="348"/>
      <c r="U27" s="42"/>
    </row>
    <row r="28" spans="1:22" ht="11.1" customHeight="1">
      <c r="B28" s="117">
        <v>7</v>
      </c>
      <c r="C28" s="117">
        <v>93</v>
      </c>
      <c r="D28" s="117" t="s">
        <v>305</v>
      </c>
      <c r="E28" s="117" t="s">
        <v>305</v>
      </c>
      <c r="F28" s="117">
        <v>1</v>
      </c>
      <c r="G28" s="117">
        <v>2</v>
      </c>
      <c r="H28" s="117">
        <v>3</v>
      </c>
      <c r="I28" s="117">
        <v>4</v>
      </c>
      <c r="J28" s="117">
        <v>17</v>
      </c>
      <c r="K28" s="117">
        <v>76</v>
      </c>
      <c r="L28" s="158"/>
      <c r="M28" s="9"/>
      <c r="N28" s="9"/>
      <c r="O28" s="9"/>
      <c r="P28" s="9"/>
      <c r="Q28" s="348" t="s">
        <v>50</v>
      </c>
      <c r="R28" s="348"/>
      <c r="S28" s="348"/>
      <c r="T28" s="348"/>
      <c r="U28" s="42"/>
    </row>
    <row r="29" spans="1:22" ht="4.9000000000000004" customHeight="1">
      <c r="B29" s="119"/>
      <c r="C29" s="119"/>
      <c r="D29" s="119"/>
      <c r="E29" s="119"/>
      <c r="F29" s="119"/>
      <c r="G29" s="119"/>
      <c r="H29" s="119"/>
      <c r="I29" s="119"/>
      <c r="J29" s="119"/>
      <c r="K29" s="119"/>
      <c r="L29" s="158"/>
      <c r="M29" s="9"/>
      <c r="N29" s="9"/>
      <c r="O29" s="9"/>
      <c r="P29" s="9"/>
      <c r="Q29" s="9"/>
      <c r="R29" s="9"/>
      <c r="S29" s="9"/>
      <c r="T29" s="9"/>
      <c r="U29" s="42"/>
    </row>
    <row r="30" spans="1:22" s="56" customFormat="1" ht="11.1" customHeight="1">
      <c r="A30" s="52"/>
      <c r="B30" s="116">
        <v>12</v>
      </c>
      <c r="C30" s="116">
        <v>117</v>
      </c>
      <c r="D30" s="116">
        <v>0</v>
      </c>
      <c r="E30" s="116">
        <v>0</v>
      </c>
      <c r="F30" s="116">
        <v>2</v>
      </c>
      <c r="G30" s="116">
        <v>4</v>
      </c>
      <c r="H30" s="116">
        <v>12</v>
      </c>
      <c r="I30" s="116">
        <v>206</v>
      </c>
      <c r="J30" s="116">
        <v>53</v>
      </c>
      <c r="K30" s="116">
        <v>1099</v>
      </c>
      <c r="L30" s="157"/>
      <c r="M30" s="349" t="s">
        <v>64</v>
      </c>
      <c r="N30" s="349"/>
      <c r="O30" s="349"/>
      <c r="P30" s="349"/>
      <c r="Q30" s="349"/>
      <c r="R30" s="349"/>
      <c r="S30" s="349"/>
      <c r="T30" s="349"/>
      <c r="U30" s="50"/>
      <c r="V30" s="52"/>
    </row>
    <row r="31" spans="1:22" ht="11.1" customHeight="1">
      <c r="B31" s="117">
        <v>3</v>
      </c>
      <c r="C31" s="117">
        <v>10</v>
      </c>
      <c r="D31" s="117" t="s">
        <v>305</v>
      </c>
      <c r="E31" s="117" t="s">
        <v>305</v>
      </c>
      <c r="F31" s="117" t="s">
        <v>305</v>
      </c>
      <c r="G31" s="117" t="s">
        <v>305</v>
      </c>
      <c r="H31" s="117">
        <v>2</v>
      </c>
      <c r="I31" s="117">
        <v>193</v>
      </c>
      <c r="J31" s="117">
        <v>9</v>
      </c>
      <c r="K31" s="117">
        <v>46</v>
      </c>
      <c r="L31" s="158"/>
      <c r="M31" s="9"/>
      <c r="N31" s="9"/>
      <c r="O31" s="9"/>
      <c r="P31" s="9"/>
      <c r="Q31" s="348" t="s">
        <v>46</v>
      </c>
      <c r="R31" s="348"/>
      <c r="S31" s="348"/>
      <c r="T31" s="348"/>
      <c r="U31" s="42"/>
    </row>
    <row r="32" spans="1:22" ht="11.1" customHeight="1">
      <c r="B32" s="117" t="s">
        <v>305</v>
      </c>
      <c r="C32" s="117" t="s">
        <v>305</v>
      </c>
      <c r="D32" s="117" t="s">
        <v>305</v>
      </c>
      <c r="E32" s="117" t="s">
        <v>305</v>
      </c>
      <c r="F32" s="117" t="s">
        <v>305</v>
      </c>
      <c r="G32" s="117" t="s">
        <v>305</v>
      </c>
      <c r="H32" s="117">
        <v>3</v>
      </c>
      <c r="I32" s="117">
        <v>4</v>
      </c>
      <c r="J32" s="117">
        <v>12</v>
      </c>
      <c r="K32" s="117">
        <v>411</v>
      </c>
      <c r="L32" s="158"/>
      <c r="M32" s="9"/>
      <c r="N32" s="9"/>
      <c r="O32" s="9"/>
      <c r="P32" s="9"/>
      <c r="Q32" s="348" t="s">
        <v>47</v>
      </c>
      <c r="R32" s="348"/>
      <c r="S32" s="348"/>
      <c r="T32" s="348"/>
      <c r="U32" s="42"/>
    </row>
    <row r="33" spans="1:22" ht="11.1" customHeight="1">
      <c r="B33" s="117">
        <v>3</v>
      </c>
      <c r="C33" s="117">
        <v>60</v>
      </c>
      <c r="D33" s="117" t="s">
        <v>305</v>
      </c>
      <c r="E33" s="117" t="s">
        <v>305</v>
      </c>
      <c r="F33" s="117">
        <v>1</v>
      </c>
      <c r="G33" s="117">
        <v>3</v>
      </c>
      <c r="H33" s="117">
        <v>3</v>
      </c>
      <c r="I33" s="117">
        <v>4</v>
      </c>
      <c r="J33" s="117">
        <v>14</v>
      </c>
      <c r="K33" s="117">
        <v>139</v>
      </c>
      <c r="L33" s="158"/>
      <c r="M33" s="9"/>
      <c r="N33" s="9"/>
      <c r="O33" s="9"/>
      <c r="P33" s="9"/>
      <c r="Q33" s="348" t="s">
        <v>48</v>
      </c>
      <c r="R33" s="348"/>
      <c r="S33" s="348"/>
      <c r="T33" s="348"/>
      <c r="U33" s="42"/>
    </row>
    <row r="34" spans="1:22" ht="11.1" customHeight="1">
      <c r="B34" s="117">
        <v>2</v>
      </c>
      <c r="C34" s="117">
        <v>14</v>
      </c>
      <c r="D34" s="117" t="s">
        <v>305</v>
      </c>
      <c r="E34" s="117" t="s">
        <v>305</v>
      </c>
      <c r="F34" s="117">
        <v>1</v>
      </c>
      <c r="G34" s="117">
        <v>1</v>
      </c>
      <c r="H34" s="117">
        <v>3</v>
      </c>
      <c r="I34" s="117">
        <v>4</v>
      </c>
      <c r="J34" s="117">
        <v>11</v>
      </c>
      <c r="K34" s="117">
        <v>479</v>
      </c>
      <c r="L34" s="158"/>
      <c r="M34" s="9"/>
      <c r="N34" s="9"/>
      <c r="O34" s="9"/>
      <c r="P34" s="9"/>
      <c r="Q34" s="348" t="s">
        <v>50</v>
      </c>
      <c r="R34" s="348"/>
      <c r="S34" s="348"/>
      <c r="T34" s="348"/>
      <c r="U34" s="42"/>
    </row>
    <row r="35" spans="1:22" ht="11.1" customHeight="1">
      <c r="B35" s="117">
        <v>4</v>
      </c>
      <c r="C35" s="117">
        <v>33</v>
      </c>
      <c r="D35" s="117" t="s">
        <v>305</v>
      </c>
      <c r="E35" s="117" t="s">
        <v>305</v>
      </c>
      <c r="F35" s="117" t="s">
        <v>305</v>
      </c>
      <c r="G35" s="117" t="s">
        <v>305</v>
      </c>
      <c r="H35" s="117">
        <v>1</v>
      </c>
      <c r="I35" s="117">
        <v>1</v>
      </c>
      <c r="J35" s="117">
        <v>7</v>
      </c>
      <c r="K35" s="117">
        <v>24</v>
      </c>
      <c r="L35" s="158"/>
      <c r="M35" s="9"/>
      <c r="N35" s="9"/>
      <c r="O35" s="9"/>
      <c r="P35" s="9"/>
      <c r="Q35" s="348" t="s">
        <v>51</v>
      </c>
      <c r="R35" s="348"/>
      <c r="S35" s="348"/>
      <c r="T35" s="348"/>
      <c r="U35" s="42"/>
    </row>
    <row r="36" spans="1:22" ht="4.9000000000000004" customHeight="1">
      <c r="B36" s="119"/>
      <c r="C36" s="119"/>
      <c r="D36" s="119"/>
      <c r="E36" s="119"/>
      <c r="F36" s="119"/>
      <c r="G36" s="119"/>
      <c r="H36" s="119"/>
      <c r="I36" s="119"/>
      <c r="J36" s="119"/>
      <c r="K36" s="119"/>
      <c r="L36" s="158"/>
      <c r="M36" s="36"/>
      <c r="N36" s="36"/>
      <c r="O36" s="36"/>
      <c r="P36" s="36"/>
      <c r="Q36" s="36"/>
      <c r="R36" s="36"/>
      <c r="S36" s="36"/>
      <c r="T36" s="36"/>
      <c r="U36" s="42"/>
    </row>
    <row r="37" spans="1:22" s="56" customFormat="1" ht="11.1" customHeight="1">
      <c r="A37" s="52"/>
      <c r="B37" s="116">
        <v>11</v>
      </c>
      <c r="C37" s="116">
        <v>126</v>
      </c>
      <c r="D37" s="116">
        <v>0</v>
      </c>
      <c r="E37" s="116">
        <v>0</v>
      </c>
      <c r="F37" s="116">
        <v>6</v>
      </c>
      <c r="G37" s="116">
        <v>167</v>
      </c>
      <c r="H37" s="116">
        <v>23</v>
      </c>
      <c r="I37" s="116">
        <v>238</v>
      </c>
      <c r="J37" s="116">
        <v>112</v>
      </c>
      <c r="K37" s="116">
        <v>1457</v>
      </c>
      <c r="L37" s="157"/>
      <c r="M37" s="349" t="s">
        <v>68</v>
      </c>
      <c r="N37" s="349"/>
      <c r="O37" s="349"/>
      <c r="P37" s="349"/>
      <c r="Q37" s="349"/>
      <c r="R37" s="349"/>
      <c r="S37" s="349"/>
      <c r="T37" s="349"/>
      <c r="U37" s="50"/>
      <c r="V37" s="52"/>
    </row>
    <row r="38" spans="1:22" ht="11.1" customHeight="1">
      <c r="B38" s="117">
        <v>1</v>
      </c>
      <c r="C38" s="117">
        <v>31</v>
      </c>
      <c r="D38" s="117" t="s">
        <v>305</v>
      </c>
      <c r="E38" s="117" t="s">
        <v>305</v>
      </c>
      <c r="F38" s="117">
        <v>1</v>
      </c>
      <c r="G38" s="117">
        <v>1</v>
      </c>
      <c r="H38" s="117">
        <v>6</v>
      </c>
      <c r="I38" s="117">
        <v>57</v>
      </c>
      <c r="J38" s="117">
        <v>29</v>
      </c>
      <c r="K38" s="117">
        <v>599</v>
      </c>
      <c r="L38" s="158"/>
      <c r="M38" s="9"/>
      <c r="N38" s="9"/>
      <c r="O38" s="9"/>
      <c r="P38" s="9"/>
      <c r="Q38" s="348" t="s">
        <v>46</v>
      </c>
      <c r="R38" s="348"/>
      <c r="S38" s="348"/>
      <c r="T38" s="348"/>
      <c r="U38" s="42"/>
    </row>
    <row r="39" spans="1:22" ht="11.1" customHeight="1">
      <c r="B39" s="117">
        <v>9</v>
      </c>
      <c r="C39" s="117">
        <v>93</v>
      </c>
      <c r="D39" s="117" t="s">
        <v>305</v>
      </c>
      <c r="E39" s="117" t="s">
        <v>305</v>
      </c>
      <c r="F39" s="117">
        <v>2</v>
      </c>
      <c r="G39" s="117">
        <v>86</v>
      </c>
      <c r="H39" s="117">
        <v>14</v>
      </c>
      <c r="I39" s="117">
        <v>154</v>
      </c>
      <c r="J39" s="117">
        <v>57</v>
      </c>
      <c r="K39" s="117">
        <v>546</v>
      </c>
      <c r="L39" s="158"/>
      <c r="M39" s="9"/>
      <c r="N39" s="9"/>
      <c r="O39" s="9"/>
      <c r="P39" s="9"/>
      <c r="Q39" s="348" t="s">
        <v>47</v>
      </c>
      <c r="R39" s="348"/>
      <c r="S39" s="348"/>
      <c r="T39" s="348"/>
      <c r="U39" s="42"/>
    </row>
    <row r="40" spans="1:22" ht="11.1" customHeight="1">
      <c r="B40" s="117" t="s">
        <v>305</v>
      </c>
      <c r="C40" s="117" t="s">
        <v>305</v>
      </c>
      <c r="D40" s="117" t="s">
        <v>305</v>
      </c>
      <c r="E40" s="117" t="s">
        <v>305</v>
      </c>
      <c r="F40" s="117">
        <v>2</v>
      </c>
      <c r="G40" s="117">
        <v>13</v>
      </c>
      <c r="H40" s="117">
        <v>2</v>
      </c>
      <c r="I40" s="117">
        <v>25</v>
      </c>
      <c r="J40" s="117">
        <v>10</v>
      </c>
      <c r="K40" s="117">
        <v>66</v>
      </c>
      <c r="L40" s="158"/>
      <c r="M40" s="9"/>
      <c r="N40" s="9"/>
      <c r="O40" s="9"/>
      <c r="P40" s="9"/>
      <c r="Q40" s="348" t="s">
        <v>48</v>
      </c>
      <c r="R40" s="348"/>
      <c r="S40" s="348"/>
      <c r="T40" s="348"/>
      <c r="U40" s="42"/>
    </row>
    <row r="41" spans="1:22" ht="11.1" customHeight="1">
      <c r="B41" s="117" t="s">
        <v>305</v>
      </c>
      <c r="C41" s="117" t="s">
        <v>305</v>
      </c>
      <c r="D41" s="117" t="s">
        <v>305</v>
      </c>
      <c r="E41" s="117" t="s">
        <v>305</v>
      </c>
      <c r="F41" s="117" t="s">
        <v>305</v>
      </c>
      <c r="G41" s="117" t="s">
        <v>305</v>
      </c>
      <c r="H41" s="117">
        <v>1</v>
      </c>
      <c r="I41" s="117">
        <v>2</v>
      </c>
      <c r="J41" s="117">
        <v>14</v>
      </c>
      <c r="K41" s="117">
        <v>181</v>
      </c>
      <c r="L41" s="158"/>
      <c r="M41" s="9"/>
      <c r="N41" s="9"/>
      <c r="O41" s="9"/>
      <c r="P41" s="9"/>
      <c r="Q41" s="348" t="s">
        <v>50</v>
      </c>
      <c r="R41" s="348"/>
      <c r="S41" s="348"/>
      <c r="T41" s="348"/>
      <c r="U41" s="42"/>
    </row>
    <row r="42" spans="1:22" ht="11.1" customHeight="1">
      <c r="B42" s="117">
        <v>1</v>
      </c>
      <c r="C42" s="117">
        <v>2</v>
      </c>
      <c r="D42" s="117" t="s">
        <v>305</v>
      </c>
      <c r="E42" s="117" t="s">
        <v>305</v>
      </c>
      <c r="F42" s="117">
        <v>1</v>
      </c>
      <c r="G42" s="117">
        <v>67</v>
      </c>
      <c r="H42" s="117" t="s">
        <v>305</v>
      </c>
      <c r="I42" s="117" t="s">
        <v>305</v>
      </c>
      <c r="J42" s="117">
        <v>2</v>
      </c>
      <c r="K42" s="117">
        <v>65</v>
      </c>
      <c r="L42" s="158"/>
      <c r="M42" s="9"/>
      <c r="N42" s="9"/>
      <c r="O42" s="9"/>
      <c r="P42" s="9"/>
      <c r="Q42" s="348" t="s">
        <v>51</v>
      </c>
      <c r="R42" s="348"/>
      <c r="S42" s="348"/>
      <c r="T42" s="348"/>
      <c r="U42" s="42"/>
    </row>
    <row r="43" spans="1:22" ht="4.9000000000000004" customHeight="1">
      <c r="B43" s="119"/>
      <c r="C43" s="119"/>
      <c r="D43" s="119"/>
      <c r="E43" s="119"/>
      <c r="F43" s="119"/>
      <c r="G43" s="119"/>
      <c r="H43" s="119"/>
      <c r="I43" s="119"/>
      <c r="J43" s="119"/>
      <c r="K43" s="119"/>
      <c r="L43" s="158"/>
      <c r="M43" s="9"/>
      <c r="N43" s="9"/>
      <c r="O43" s="9"/>
      <c r="P43" s="9"/>
      <c r="Q43" s="9"/>
      <c r="R43" s="9"/>
      <c r="S43" s="9"/>
      <c r="T43" s="9"/>
      <c r="U43" s="42"/>
    </row>
    <row r="44" spans="1:22" s="56" customFormat="1" ht="11.1" customHeight="1">
      <c r="A44" s="52"/>
      <c r="B44" s="116">
        <v>26</v>
      </c>
      <c r="C44" s="116">
        <v>350</v>
      </c>
      <c r="D44" s="116">
        <v>1</v>
      </c>
      <c r="E44" s="116">
        <v>1</v>
      </c>
      <c r="F44" s="116">
        <v>5</v>
      </c>
      <c r="G44" s="116">
        <v>18</v>
      </c>
      <c r="H44" s="116">
        <v>33</v>
      </c>
      <c r="I44" s="116">
        <v>481</v>
      </c>
      <c r="J44" s="116">
        <v>97</v>
      </c>
      <c r="K44" s="116">
        <v>1002</v>
      </c>
      <c r="L44" s="157"/>
      <c r="M44" s="349" t="s">
        <v>73</v>
      </c>
      <c r="N44" s="349"/>
      <c r="O44" s="349"/>
      <c r="P44" s="349"/>
      <c r="Q44" s="349"/>
      <c r="R44" s="349"/>
      <c r="S44" s="349"/>
      <c r="T44" s="349"/>
      <c r="U44" s="50"/>
      <c r="V44" s="52"/>
    </row>
    <row r="45" spans="1:22" ht="11.1" customHeight="1">
      <c r="B45" s="117">
        <v>2</v>
      </c>
      <c r="C45" s="117">
        <v>3</v>
      </c>
      <c r="D45" s="117">
        <v>1</v>
      </c>
      <c r="E45" s="117">
        <v>1</v>
      </c>
      <c r="F45" s="117">
        <v>3</v>
      </c>
      <c r="G45" s="117">
        <v>9</v>
      </c>
      <c r="H45" s="117">
        <v>5</v>
      </c>
      <c r="I45" s="117">
        <v>14</v>
      </c>
      <c r="J45" s="117">
        <v>24</v>
      </c>
      <c r="K45" s="117">
        <v>229</v>
      </c>
      <c r="L45" s="158"/>
      <c r="M45" s="9"/>
      <c r="N45" s="9"/>
      <c r="O45" s="9"/>
      <c r="P45" s="9"/>
      <c r="Q45" s="348" t="s">
        <v>46</v>
      </c>
      <c r="R45" s="348"/>
      <c r="S45" s="348"/>
      <c r="T45" s="348"/>
      <c r="U45" s="42"/>
    </row>
    <row r="46" spans="1:22" ht="11.1" customHeight="1">
      <c r="B46" s="117">
        <v>1</v>
      </c>
      <c r="C46" s="117">
        <v>66</v>
      </c>
      <c r="D46" s="117" t="s">
        <v>305</v>
      </c>
      <c r="E46" s="117" t="s">
        <v>305</v>
      </c>
      <c r="F46" s="117" t="s">
        <v>305</v>
      </c>
      <c r="G46" s="117" t="s">
        <v>305</v>
      </c>
      <c r="H46" s="117">
        <v>4</v>
      </c>
      <c r="I46" s="117">
        <v>6</v>
      </c>
      <c r="J46" s="117">
        <v>14</v>
      </c>
      <c r="K46" s="117">
        <v>152</v>
      </c>
      <c r="L46" s="158"/>
      <c r="M46" s="9"/>
      <c r="N46" s="9"/>
      <c r="O46" s="9"/>
      <c r="P46" s="9"/>
      <c r="Q46" s="348" t="s">
        <v>47</v>
      </c>
      <c r="R46" s="348"/>
      <c r="S46" s="348"/>
      <c r="T46" s="348"/>
      <c r="U46" s="42"/>
    </row>
    <row r="47" spans="1:22" ht="11.1" customHeight="1">
      <c r="B47" s="117">
        <v>5</v>
      </c>
      <c r="C47" s="117">
        <v>98</v>
      </c>
      <c r="D47" s="117" t="s">
        <v>305</v>
      </c>
      <c r="E47" s="117" t="s">
        <v>305</v>
      </c>
      <c r="F47" s="117" t="s">
        <v>305</v>
      </c>
      <c r="G47" s="117" t="s">
        <v>305</v>
      </c>
      <c r="H47" s="117">
        <v>5</v>
      </c>
      <c r="I47" s="117">
        <v>191</v>
      </c>
      <c r="J47" s="117">
        <v>13</v>
      </c>
      <c r="K47" s="117">
        <v>87</v>
      </c>
      <c r="L47" s="158"/>
      <c r="M47" s="9"/>
      <c r="N47" s="9"/>
      <c r="O47" s="9"/>
      <c r="P47" s="9"/>
      <c r="Q47" s="348" t="s">
        <v>48</v>
      </c>
      <c r="R47" s="348"/>
      <c r="S47" s="348"/>
      <c r="T47" s="348"/>
      <c r="U47" s="42"/>
    </row>
    <row r="48" spans="1:22" ht="11.1" customHeight="1">
      <c r="B48" s="117">
        <v>10</v>
      </c>
      <c r="C48" s="117">
        <v>73</v>
      </c>
      <c r="D48" s="117" t="s">
        <v>305</v>
      </c>
      <c r="E48" s="117" t="s">
        <v>305</v>
      </c>
      <c r="F48" s="117">
        <v>1</v>
      </c>
      <c r="G48" s="117">
        <v>5</v>
      </c>
      <c r="H48" s="117">
        <v>14</v>
      </c>
      <c r="I48" s="117">
        <v>152</v>
      </c>
      <c r="J48" s="117">
        <v>14</v>
      </c>
      <c r="K48" s="117">
        <v>307</v>
      </c>
      <c r="L48" s="158"/>
      <c r="M48" s="9"/>
      <c r="N48" s="9"/>
      <c r="O48" s="9"/>
      <c r="P48" s="9"/>
      <c r="Q48" s="348" t="s">
        <v>50</v>
      </c>
      <c r="R48" s="348"/>
      <c r="S48" s="348"/>
      <c r="T48" s="348"/>
      <c r="U48" s="42"/>
    </row>
    <row r="49" spans="1:22" ht="11.1" customHeight="1">
      <c r="B49" s="117">
        <v>1</v>
      </c>
      <c r="C49" s="117">
        <v>75</v>
      </c>
      <c r="D49" s="117" t="s">
        <v>305</v>
      </c>
      <c r="E49" s="117" t="s">
        <v>305</v>
      </c>
      <c r="F49" s="117">
        <v>1</v>
      </c>
      <c r="G49" s="117">
        <v>4</v>
      </c>
      <c r="H49" s="117">
        <v>2</v>
      </c>
      <c r="I49" s="117">
        <v>97</v>
      </c>
      <c r="J49" s="117">
        <v>20</v>
      </c>
      <c r="K49" s="117">
        <v>186</v>
      </c>
      <c r="L49" s="158"/>
      <c r="M49" s="9"/>
      <c r="N49" s="9"/>
      <c r="O49" s="9"/>
      <c r="P49" s="9"/>
      <c r="Q49" s="348" t="s">
        <v>51</v>
      </c>
      <c r="R49" s="348"/>
      <c r="S49" s="348"/>
      <c r="T49" s="348"/>
      <c r="U49" s="42"/>
    </row>
    <row r="50" spans="1:22" ht="11.1" customHeight="1">
      <c r="B50" s="117">
        <v>7</v>
      </c>
      <c r="C50" s="117">
        <v>35</v>
      </c>
      <c r="D50" s="117" t="s">
        <v>305</v>
      </c>
      <c r="E50" s="117" t="s">
        <v>305</v>
      </c>
      <c r="F50" s="117" t="s">
        <v>305</v>
      </c>
      <c r="G50" s="117" t="s">
        <v>305</v>
      </c>
      <c r="H50" s="117">
        <v>3</v>
      </c>
      <c r="I50" s="117">
        <v>21</v>
      </c>
      <c r="J50" s="117">
        <v>12</v>
      </c>
      <c r="K50" s="117">
        <v>41</v>
      </c>
      <c r="L50" s="158"/>
      <c r="M50" s="9"/>
      <c r="N50" s="9"/>
      <c r="O50" s="9"/>
      <c r="P50" s="9"/>
      <c r="Q50" s="348" t="s">
        <v>53</v>
      </c>
      <c r="R50" s="348"/>
      <c r="S50" s="348"/>
      <c r="T50" s="348"/>
      <c r="U50" s="42"/>
    </row>
    <row r="51" spans="1:22" ht="4.9000000000000004" customHeight="1">
      <c r="B51" s="119"/>
      <c r="C51" s="119"/>
      <c r="D51" s="119"/>
      <c r="E51" s="119"/>
      <c r="F51" s="119"/>
      <c r="G51" s="119"/>
      <c r="H51" s="119"/>
      <c r="I51" s="119"/>
      <c r="J51" s="119"/>
      <c r="K51" s="119"/>
      <c r="L51" s="158"/>
      <c r="M51" s="9"/>
      <c r="N51" s="9"/>
      <c r="O51" s="9"/>
      <c r="P51" s="9"/>
      <c r="Q51" s="9"/>
      <c r="R51" s="9"/>
      <c r="S51" s="9"/>
      <c r="T51" s="9"/>
      <c r="U51" s="42"/>
    </row>
    <row r="52" spans="1:22" s="56" customFormat="1" ht="11.1" customHeight="1">
      <c r="A52" s="52"/>
      <c r="B52" s="116">
        <v>9</v>
      </c>
      <c r="C52" s="116">
        <v>90</v>
      </c>
      <c r="D52" s="116">
        <v>0</v>
      </c>
      <c r="E52" s="116">
        <v>0</v>
      </c>
      <c r="F52" s="116">
        <v>7</v>
      </c>
      <c r="G52" s="116">
        <v>26</v>
      </c>
      <c r="H52" s="116">
        <v>9</v>
      </c>
      <c r="I52" s="116">
        <v>358</v>
      </c>
      <c r="J52" s="116">
        <v>50</v>
      </c>
      <c r="K52" s="116">
        <v>353</v>
      </c>
      <c r="L52" s="157"/>
      <c r="M52" s="349" t="s">
        <v>79</v>
      </c>
      <c r="N52" s="349"/>
      <c r="O52" s="349"/>
      <c r="P52" s="349"/>
      <c r="Q52" s="349"/>
      <c r="R52" s="349"/>
      <c r="S52" s="349"/>
      <c r="T52" s="349"/>
      <c r="U52" s="50"/>
      <c r="V52" s="52"/>
    </row>
    <row r="53" spans="1:22" ht="11.1" customHeight="1">
      <c r="B53" s="117">
        <v>4</v>
      </c>
      <c r="C53" s="117">
        <v>80</v>
      </c>
      <c r="D53" s="117" t="s">
        <v>305</v>
      </c>
      <c r="E53" s="117" t="s">
        <v>305</v>
      </c>
      <c r="F53" s="117">
        <v>5</v>
      </c>
      <c r="G53" s="117">
        <v>12</v>
      </c>
      <c r="H53" s="117">
        <v>2</v>
      </c>
      <c r="I53" s="117">
        <v>84</v>
      </c>
      <c r="J53" s="117">
        <v>22</v>
      </c>
      <c r="K53" s="117">
        <v>178</v>
      </c>
      <c r="L53" s="158"/>
      <c r="M53" s="9"/>
      <c r="N53" s="9"/>
      <c r="O53" s="9"/>
      <c r="P53" s="9"/>
      <c r="Q53" s="348" t="s">
        <v>46</v>
      </c>
      <c r="R53" s="348"/>
      <c r="S53" s="348"/>
      <c r="T53" s="348"/>
      <c r="U53" s="42"/>
    </row>
    <row r="54" spans="1:22" ht="11.1" customHeight="1">
      <c r="B54" s="117">
        <v>1</v>
      </c>
      <c r="C54" s="117">
        <v>1</v>
      </c>
      <c r="D54" s="117" t="s">
        <v>305</v>
      </c>
      <c r="E54" s="117" t="s">
        <v>305</v>
      </c>
      <c r="F54" s="117" t="s">
        <v>305</v>
      </c>
      <c r="G54" s="117" t="s">
        <v>305</v>
      </c>
      <c r="H54" s="117">
        <v>5</v>
      </c>
      <c r="I54" s="117">
        <v>272</v>
      </c>
      <c r="J54" s="117">
        <v>13</v>
      </c>
      <c r="K54" s="117">
        <v>53</v>
      </c>
      <c r="L54" s="158"/>
      <c r="M54" s="9"/>
      <c r="N54" s="9"/>
      <c r="O54" s="9"/>
      <c r="P54" s="9"/>
      <c r="Q54" s="348" t="s">
        <v>47</v>
      </c>
      <c r="R54" s="348"/>
      <c r="S54" s="348"/>
      <c r="T54" s="348"/>
      <c r="U54" s="42"/>
    </row>
    <row r="55" spans="1:22" ht="11.1" customHeight="1">
      <c r="B55" s="117">
        <v>4</v>
      </c>
      <c r="C55" s="117">
        <v>9</v>
      </c>
      <c r="D55" s="117" t="s">
        <v>305</v>
      </c>
      <c r="E55" s="117" t="s">
        <v>305</v>
      </c>
      <c r="F55" s="117">
        <v>2</v>
      </c>
      <c r="G55" s="117">
        <v>14</v>
      </c>
      <c r="H55" s="117">
        <v>2</v>
      </c>
      <c r="I55" s="117">
        <v>2</v>
      </c>
      <c r="J55" s="117">
        <v>15</v>
      </c>
      <c r="K55" s="117">
        <v>122</v>
      </c>
      <c r="L55" s="158"/>
      <c r="M55" s="9"/>
      <c r="N55" s="9"/>
      <c r="O55" s="9"/>
      <c r="P55" s="9"/>
      <c r="Q55" s="348" t="s">
        <v>48</v>
      </c>
      <c r="R55" s="348"/>
      <c r="S55" s="348"/>
      <c r="T55" s="348"/>
      <c r="U55" s="42"/>
    </row>
    <row r="56" spans="1:22" ht="4.9000000000000004" customHeight="1">
      <c r="B56" s="119"/>
      <c r="C56" s="119"/>
      <c r="D56" s="119"/>
      <c r="E56" s="119"/>
      <c r="F56" s="119"/>
      <c r="G56" s="119"/>
      <c r="H56" s="119"/>
      <c r="I56" s="119"/>
      <c r="J56" s="119"/>
      <c r="K56" s="119"/>
      <c r="L56" s="158"/>
      <c r="M56" s="36"/>
      <c r="N56" s="36"/>
      <c r="O56" s="36"/>
      <c r="P56" s="36"/>
      <c r="Q56" s="36"/>
      <c r="R56" s="36"/>
      <c r="S56" s="36"/>
      <c r="T56" s="36"/>
      <c r="U56" s="42"/>
    </row>
    <row r="57" spans="1:22" s="56" customFormat="1" ht="11.1" customHeight="1">
      <c r="A57" s="52"/>
      <c r="B57" s="116">
        <v>15</v>
      </c>
      <c r="C57" s="116">
        <v>95</v>
      </c>
      <c r="D57" s="116">
        <v>0</v>
      </c>
      <c r="E57" s="116">
        <v>0</v>
      </c>
      <c r="F57" s="116">
        <v>21</v>
      </c>
      <c r="G57" s="116">
        <v>148</v>
      </c>
      <c r="H57" s="116">
        <v>18</v>
      </c>
      <c r="I57" s="116">
        <v>310</v>
      </c>
      <c r="J57" s="116">
        <v>226</v>
      </c>
      <c r="K57" s="116">
        <v>1722</v>
      </c>
      <c r="L57" s="157"/>
      <c r="M57" s="349" t="s">
        <v>81</v>
      </c>
      <c r="N57" s="349"/>
      <c r="O57" s="349"/>
      <c r="P57" s="349"/>
      <c r="Q57" s="349"/>
      <c r="R57" s="349"/>
      <c r="S57" s="349"/>
      <c r="T57" s="349"/>
      <c r="U57" s="50"/>
      <c r="V57" s="52"/>
    </row>
    <row r="58" spans="1:22" ht="11.1" customHeight="1">
      <c r="B58" s="117">
        <v>2</v>
      </c>
      <c r="C58" s="117">
        <v>22</v>
      </c>
      <c r="D58" s="117" t="s">
        <v>305</v>
      </c>
      <c r="E58" s="117" t="s">
        <v>305</v>
      </c>
      <c r="F58" s="117">
        <v>1</v>
      </c>
      <c r="G58" s="117">
        <v>37</v>
      </c>
      <c r="H58" s="117">
        <v>2</v>
      </c>
      <c r="I58" s="117">
        <v>3</v>
      </c>
      <c r="J58" s="117">
        <v>7</v>
      </c>
      <c r="K58" s="117">
        <v>22</v>
      </c>
      <c r="L58" s="158"/>
      <c r="M58" s="9"/>
      <c r="N58" s="9"/>
      <c r="O58" s="9"/>
      <c r="P58" s="9"/>
      <c r="Q58" s="348" t="s">
        <v>46</v>
      </c>
      <c r="R58" s="348"/>
      <c r="S58" s="348"/>
      <c r="T58" s="348"/>
      <c r="U58" s="42"/>
    </row>
    <row r="59" spans="1:22" ht="11.1" customHeight="1">
      <c r="B59" s="117">
        <v>2</v>
      </c>
      <c r="C59" s="117">
        <v>14</v>
      </c>
      <c r="D59" s="117" t="s">
        <v>305</v>
      </c>
      <c r="E59" s="117" t="s">
        <v>305</v>
      </c>
      <c r="F59" s="117">
        <v>4</v>
      </c>
      <c r="G59" s="117">
        <v>34</v>
      </c>
      <c r="H59" s="117">
        <v>5</v>
      </c>
      <c r="I59" s="117">
        <v>199</v>
      </c>
      <c r="J59" s="117">
        <v>53</v>
      </c>
      <c r="K59" s="117">
        <v>422</v>
      </c>
      <c r="L59" s="158"/>
      <c r="M59" s="9"/>
      <c r="N59" s="9"/>
      <c r="O59" s="9"/>
      <c r="P59" s="9"/>
      <c r="Q59" s="348" t="s">
        <v>47</v>
      </c>
      <c r="R59" s="348"/>
      <c r="S59" s="348"/>
      <c r="T59" s="348"/>
      <c r="U59" s="42"/>
    </row>
    <row r="60" spans="1:22" ht="11.1" customHeight="1">
      <c r="B60" s="117">
        <v>1</v>
      </c>
      <c r="C60" s="117">
        <v>5</v>
      </c>
      <c r="D60" s="117" t="s">
        <v>305</v>
      </c>
      <c r="E60" s="117" t="s">
        <v>305</v>
      </c>
      <c r="F60" s="117">
        <v>8</v>
      </c>
      <c r="G60" s="117">
        <v>53</v>
      </c>
      <c r="H60" s="117">
        <v>2</v>
      </c>
      <c r="I60" s="117">
        <v>56</v>
      </c>
      <c r="J60" s="117">
        <v>86</v>
      </c>
      <c r="K60" s="117">
        <v>610</v>
      </c>
      <c r="L60" s="158"/>
      <c r="M60" s="9"/>
      <c r="N60" s="9"/>
      <c r="O60" s="9"/>
      <c r="P60" s="9"/>
      <c r="Q60" s="348" t="s">
        <v>48</v>
      </c>
      <c r="R60" s="348"/>
      <c r="S60" s="348"/>
      <c r="T60" s="348"/>
      <c r="U60" s="42"/>
    </row>
    <row r="61" spans="1:22" ht="11.1" customHeight="1">
      <c r="B61" s="117">
        <v>1</v>
      </c>
      <c r="C61" s="117">
        <v>6</v>
      </c>
      <c r="D61" s="117" t="s">
        <v>305</v>
      </c>
      <c r="E61" s="117" t="s">
        <v>305</v>
      </c>
      <c r="F61" s="117">
        <v>2</v>
      </c>
      <c r="G61" s="117">
        <v>5</v>
      </c>
      <c r="H61" s="117">
        <v>4</v>
      </c>
      <c r="I61" s="117">
        <v>46</v>
      </c>
      <c r="J61" s="117">
        <v>13</v>
      </c>
      <c r="K61" s="117">
        <v>220</v>
      </c>
      <c r="L61" s="158"/>
      <c r="M61" s="9"/>
      <c r="N61" s="9"/>
      <c r="O61" s="9"/>
      <c r="P61" s="9"/>
      <c r="Q61" s="348" t="s">
        <v>50</v>
      </c>
      <c r="R61" s="348"/>
      <c r="S61" s="348"/>
      <c r="T61" s="348"/>
      <c r="U61" s="42"/>
    </row>
    <row r="62" spans="1:22" ht="11.1" customHeight="1">
      <c r="B62" s="117">
        <v>2</v>
      </c>
      <c r="C62" s="117">
        <v>4</v>
      </c>
      <c r="D62" s="117" t="s">
        <v>305</v>
      </c>
      <c r="E62" s="117" t="s">
        <v>305</v>
      </c>
      <c r="F62" s="117">
        <v>1</v>
      </c>
      <c r="G62" s="117">
        <v>2</v>
      </c>
      <c r="H62" s="117">
        <v>2</v>
      </c>
      <c r="I62" s="117">
        <v>2</v>
      </c>
      <c r="J62" s="117">
        <v>13</v>
      </c>
      <c r="K62" s="117">
        <v>149</v>
      </c>
      <c r="L62" s="158"/>
      <c r="M62" s="9"/>
      <c r="N62" s="9"/>
      <c r="O62" s="9"/>
      <c r="P62" s="9"/>
      <c r="Q62" s="348" t="s">
        <v>51</v>
      </c>
      <c r="R62" s="348"/>
      <c r="S62" s="348"/>
      <c r="T62" s="348"/>
      <c r="U62" s="42"/>
    </row>
    <row r="63" spans="1:22" ht="11.1" customHeight="1">
      <c r="B63" s="117">
        <v>3</v>
      </c>
      <c r="C63" s="117">
        <v>22</v>
      </c>
      <c r="D63" s="117" t="s">
        <v>305</v>
      </c>
      <c r="E63" s="117" t="s">
        <v>305</v>
      </c>
      <c r="F63" s="117">
        <v>3</v>
      </c>
      <c r="G63" s="117">
        <v>5</v>
      </c>
      <c r="H63" s="117" t="s">
        <v>305</v>
      </c>
      <c r="I63" s="117" t="s">
        <v>305</v>
      </c>
      <c r="J63" s="117">
        <v>17</v>
      </c>
      <c r="K63" s="117">
        <v>144</v>
      </c>
      <c r="L63" s="158"/>
      <c r="M63" s="9"/>
      <c r="N63" s="9"/>
      <c r="O63" s="9"/>
      <c r="P63" s="9"/>
      <c r="Q63" s="348" t="s">
        <v>53</v>
      </c>
      <c r="R63" s="348"/>
      <c r="S63" s="348"/>
      <c r="T63" s="348"/>
      <c r="U63" s="42"/>
    </row>
    <row r="64" spans="1:22" ht="11.1" customHeight="1">
      <c r="B64" s="117">
        <v>3</v>
      </c>
      <c r="C64" s="117">
        <v>21</v>
      </c>
      <c r="D64" s="117" t="s">
        <v>305</v>
      </c>
      <c r="E64" s="117" t="s">
        <v>305</v>
      </c>
      <c r="F64" s="117">
        <v>2</v>
      </c>
      <c r="G64" s="117">
        <v>12</v>
      </c>
      <c r="H64" s="117">
        <v>2</v>
      </c>
      <c r="I64" s="117">
        <v>3</v>
      </c>
      <c r="J64" s="117">
        <v>21</v>
      </c>
      <c r="K64" s="117">
        <v>67</v>
      </c>
      <c r="L64" s="158"/>
      <c r="M64" s="9"/>
      <c r="N64" s="9"/>
      <c r="O64" s="9"/>
      <c r="P64" s="9"/>
      <c r="Q64" s="348" t="s">
        <v>74</v>
      </c>
      <c r="R64" s="348"/>
      <c r="S64" s="348"/>
      <c r="T64" s="348"/>
      <c r="U64" s="42"/>
    </row>
    <row r="65" spans="1:22" ht="11.1" customHeight="1">
      <c r="B65" s="117">
        <v>1</v>
      </c>
      <c r="C65" s="117">
        <v>1</v>
      </c>
      <c r="D65" s="117" t="s">
        <v>305</v>
      </c>
      <c r="E65" s="117" t="s">
        <v>305</v>
      </c>
      <c r="F65" s="117" t="s">
        <v>305</v>
      </c>
      <c r="G65" s="117" t="s">
        <v>305</v>
      </c>
      <c r="H65" s="117">
        <v>1</v>
      </c>
      <c r="I65" s="117">
        <v>1</v>
      </c>
      <c r="J65" s="117">
        <v>16</v>
      </c>
      <c r="K65" s="117">
        <v>88</v>
      </c>
      <c r="L65" s="158"/>
      <c r="M65" s="9"/>
      <c r="N65" s="9"/>
      <c r="O65" s="9"/>
      <c r="P65" s="9"/>
      <c r="Q65" s="348" t="s">
        <v>85</v>
      </c>
      <c r="R65" s="348"/>
      <c r="S65" s="348"/>
      <c r="T65" s="348"/>
      <c r="U65" s="42"/>
    </row>
    <row r="66" spans="1:22" ht="4.9000000000000004" customHeight="1">
      <c r="B66" s="119"/>
      <c r="C66" s="119"/>
      <c r="D66" s="119"/>
      <c r="E66" s="119"/>
      <c r="F66" s="119"/>
      <c r="G66" s="119"/>
      <c r="H66" s="119"/>
      <c r="I66" s="119"/>
      <c r="J66" s="119"/>
      <c r="K66" s="119"/>
      <c r="L66" s="158"/>
      <c r="M66" s="9"/>
      <c r="N66" s="9"/>
      <c r="O66" s="9"/>
      <c r="P66" s="9"/>
      <c r="Q66" s="9"/>
      <c r="R66" s="9"/>
      <c r="S66" s="9"/>
      <c r="T66" s="9"/>
      <c r="U66" s="42"/>
    </row>
    <row r="67" spans="1:22" s="56" customFormat="1" ht="11.1" customHeight="1">
      <c r="A67" s="52"/>
      <c r="B67" s="116">
        <v>26</v>
      </c>
      <c r="C67" s="116">
        <v>138</v>
      </c>
      <c r="D67" s="116">
        <v>0</v>
      </c>
      <c r="E67" s="116">
        <v>0</v>
      </c>
      <c r="F67" s="116">
        <v>9</v>
      </c>
      <c r="G67" s="116">
        <v>22</v>
      </c>
      <c r="H67" s="116">
        <v>31</v>
      </c>
      <c r="I67" s="116">
        <v>653</v>
      </c>
      <c r="J67" s="116">
        <v>127</v>
      </c>
      <c r="K67" s="116">
        <v>1075</v>
      </c>
      <c r="L67" s="157"/>
      <c r="M67" s="349" t="s">
        <v>87</v>
      </c>
      <c r="N67" s="349"/>
      <c r="O67" s="349"/>
      <c r="P67" s="349"/>
      <c r="Q67" s="349"/>
      <c r="R67" s="349"/>
      <c r="S67" s="349"/>
      <c r="T67" s="349"/>
      <c r="U67" s="50"/>
      <c r="V67" s="52"/>
    </row>
    <row r="68" spans="1:22" ht="11.1" customHeight="1">
      <c r="B68" s="117" t="s">
        <v>305</v>
      </c>
      <c r="C68" s="117" t="s">
        <v>305</v>
      </c>
      <c r="D68" s="117" t="s">
        <v>305</v>
      </c>
      <c r="E68" s="117" t="s">
        <v>305</v>
      </c>
      <c r="F68" s="117">
        <v>2</v>
      </c>
      <c r="G68" s="117">
        <v>7</v>
      </c>
      <c r="H68" s="117">
        <v>1</v>
      </c>
      <c r="I68" s="117">
        <v>1</v>
      </c>
      <c r="J68" s="117">
        <v>15</v>
      </c>
      <c r="K68" s="117">
        <v>87</v>
      </c>
      <c r="L68" s="158"/>
      <c r="M68" s="9"/>
      <c r="N68" s="9"/>
      <c r="O68" s="9"/>
      <c r="P68" s="9"/>
      <c r="Q68" s="348" t="s">
        <v>46</v>
      </c>
      <c r="R68" s="348"/>
      <c r="S68" s="348"/>
      <c r="T68" s="348"/>
      <c r="U68" s="42"/>
    </row>
    <row r="69" spans="1:22" ht="11.1" customHeight="1">
      <c r="B69" s="117">
        <v>4</v>
      </c>
      <c r="C69" s="117">
        <v>11</v>
      </c>
      <c r="D69" s="117" t="s">
        <v>305</v>
      </c>
      <c r="E69" s="117" t="s">
        <v>305</v>
      </c>
      <c r="F69" s="117" t="s">
        <v>305</v>
      </c>
      <c r="G69" s="117" t="s">
        <v>305</v>
      </c>
      <c r="H69" s="117">
        <v>4</v>
      </c>
      <c r="I69" s="117">
        <v>8</v>
      </c>
      <c r="J69" s="117">
        <v>18</v>
      </c>
      <c r="K69" s="117">
        <v>212</v>
      </c>
      <c r="L69" s="158"/>
      <c r="M69" s="9"/>
      <c r="N69" s="9"/>
      <c r="O69" s="9"/>
      <c r="P69" s="9"/>
      <c r="Q69" s="348" t="s">
        <v>47</v>
      </c>
      <c r="R69" s="348"/>
      <c r="S69" s="348"/>
      <c r="T69" s="348"/>
      <c r="U69" s="42"/>
    </row>
    <row r="70" spans="1:22" ht="11.1" customHeight="1">
      <c r="B70" s="117">
        <v>4</v>
      </c>
      <c r="C70" s="117">
        <v>11</v>
      </c>
      <c r="D70" s="117" t="s">
        <v>305</v>
      </c>
      <c r="E70" s="117" t="s">
        <v>305</v>
      </c>
      <c r="F70" s="117">
        <v>1</v>
      </c>
      <c r="G70" s="117">
        <v>1</v>
      </c>
      <c r="H70" s="117">
        <v>3</v>
      </c>
      <c r="I70" s="117">
        <v>332</v>
      </c>
      <c r="J70" s="117">
        <v>14</v>
      </c>
      <c r="K70" s="117">
        <v>39</v>
      </c>
      <c r="L70" s="158"/>
      <c r="M70" s="9"/>
      <c r="N70" s="9"/>
      <c r="O70" s="9"/>
      <c r="P70" s="9"/>
      <c r="Q70" s="348" t="s">
        <v>48</v>
      </c>
      <c r="R70" s="348"/>
      <c r="S70" s="348"/>
      <c r="T70" s="348"/>
      <c r="U70" s="42"/>
    </row>
    <row r="71" spans="1:22" ht="11.1" customHeight="1">
      <c r="B71" s="117">
        <v>1</v>
      </c>
      <c r="C71" s="117">
        <v>4</v>
      </c>
      <c r="D71" s="117" t="s">
        <v>305</v>
      </c>
      <c r="E71" s="117" t="s">
        <v>305</v>
      </c>
      <c r="F71" s="117">
        <v>2</v>
      </c>
      <c r="G71" s="117">
        <v>6</v>
      </c>
      <c r="H71" s="117">
        <v>2</v>
      </c>
      <c r="I71" s="117">
        <v>3</v>
      </c>
      <c r="J71" s="117">
        <v>11</v>
      </c>
      <c r="K71" s="117">
        <v>299</v>
      </c>
      <c r="L71" s="158"/>
      <c r="M71" s="9"/>
      <c r="N71" s="9"/>
      <c r="O71" s="9"/>
      <c r="P71" s="9"/>
      <c r="Q71" s="348" t="s">
        <v>50</v>
      </c>
      <c r="R71" s="348"/>
      <c r="S71" s="348"/>
      <c r="T71" s="348"/>
      <c r="U71" s="42"/>
    </row>
    <row r="72" spans="1:22" ht="11.1" customHeight="1">
      <c r="B72" s="117">
        <v>7</v>
      </c>
      <c r="C72" s="117">
        <v>37</v>
      </c>
      <c r="D72" s="117" t="s">
        <v>305</v>
      </c>
      <c r="E72" s="117" t="s">
        <v>305</v>
      </c>
      <c r="F72" s="117">
        <v>1</v>
      </c>
      <c r="G72" s="117">
        <v>2</v>
      </c>
      <c r="H72" s="117">
        <v>7</v>
      </c>
      <c r="I72" s="117">
        <v>9</v>
      </c>
      <c r="J72" s="117">
        <v>20</v>
      </c>
      <c r="K72" s="117">
        <v>115</v>
      </c>
      <c r="L72" s="158"/>
      <c r="M72" s="9"/>
      <c r="N72" s="9"/>
      <c r="O72" s="9"/>
      <c r="P72" s="9"/>
      <c r="Q72" s="348" t="s">
        <v>51</v>
      </c>
      <c r="R72" s="348"/>
      <c r="S72" s="348"/>
      <c r="T72" s="348"/>
      <c r="U72" s="42"/>
    </row>
    <row r="73" spans="1:22" ht="11.1" customHeight="1">
      <c r="B73" s="117">
        <v>2</v>
      </c>
      <c r="C73" s="117">
        <v>3</v>
      </c>
      <c r="D73" s="117" t="s">
        <v>305</v>
      </c>
      <c r="E73" s="117" t="s">
        <v>305</v>
      </c>
      <c r="F73" s="117" t="s">
        <v>305</v>
      </c>
      <c r="G73" s="117" t="s">
        <v>305</v>
      </c>
      <c r="H73" s="117">
        <v>6</v>
      </c>
      <c r="I73" s="117">
        <v>261</v>
      </c>
      <c r="J73" s="117">
        <v>16</v>
      </c>
      <c r="K73" s="117">
        <v>112</v>
      </c>
      <c r="L73" s="158"/>
      <c r="M73" s="9"/>
      <c r="N73" s="9"/>
      <c r="O73" s="9"/>
      <c r="P73" s="9"/>
      <c r="Q73" s="348" t="s">
        <v>53</v>
      </c>
      <c r="R73" s="348"/>
      <c r="S73" s="348"/>
      <c r="T73" s="348"/>
      <c r="U73" s="42"/>
    </row>
    <row r="74" spans="1:22" ht="11.1" customHeight="1">
      <c r="B74" s="117">
        <v>2</v>
      </c>
      <c r="C74" s="117">
        <v>36</v>
      </c>
      <c r="D74" s="117" t="s">
        <v>305</v>
      </c>
      <c r="E74" s="117" t="s">
        <v>305</v>
      </c>
      <c r="F74" s="117">
        <v>2</v>
      </c>
      <c r="G74" s="117">
        <v>4</v>
      </c>
      <c r="H74" s="117">
        <v>4</v>
      </c>
      <c r="I74" s="117">
        <v>25</v>
      </c>
      <c r="J74" s="117">
        <v>21</v>
      </c>
      <c r="K74" s="117">
        <v>146</v>
      </c>
      <c r="L74" s="158"/>
      <c r="M74" s="9"/>
      <c r="N74" s="9"/>
      <c r="O74" s="9"/>
      <c r="P74" s="9"/>
      <c r="Q74" s="348" t="s">
        <v>74</v>
      </c>
      <c r="R74" s="348"/>
      <c r="S74" s="348"/>
      <c r="T74" s="348"/>
      <c r="U74" s="42"/>
    </row>
    <row r="75" spans="1:22" ht="11.1" customHeight="1">
      <c r="B75" s="117">
        <v>6</v>
      </c>
      <c r="C75" s="117">
        <v>36</v>
      </c>
      <c r="D75" s="117" t="s">
        <v>305</v>
      </c>
      <c r="E75" s="117" t="s">
        <v>305</v>
      </c>
      <c r="F75" s="117">
        <v>1</v>
      </c>
      <c r="G75" s="117">
        <v>2</v>
      </c>
      <c r="H75" s="117">
        <v>4</v>
      </c>
      <c r="I75" s="117">
        <v>14</v>
      </c>
      <c r="J75" s="117">
        <v>12</v>
      </c>
      <c r="K75" s="117">
        <v>65</v>
      </c>
      <c r="L75" s="158"/>
      <c r="M75" s="9"/>
      <c r="N75" s="9"/>
      <c r="O75" s="9"/>
      <c r="P75" s="9"/>
      <c r="Q75" s="348" t="s">
        <v>85</v>
      </c>
      <c r="R75" s="348"/>
      <c r="S75" s="348"/>
      <c r="T75" s="348"/>
      <c r="U75" s="42"/>
    </row>
    <row r="76" spans="1:22" ht="4.9000000000000004" customHeight="1">
      <c r="B76" s="119"/>
      <c r="C76" s="119"/>
      <c r="D76" s="119"/>
      <c r="E76" s="119"/>
      <c r="F76" s="119"/>
      <c r="G76" s="119"/>
      <c r="H76" s="119"/>
      <c r="I76" s="119"/>
      <c r="J76" s="119"/>
      <c r="K76" s="119"/>
      <c r="L76" s="158"/>
      <c r="M76" s="9"/>
      <c r="N76" s="9"/>
      <c r="O76" s="9"/>
      <c r="P76" s="9"/>
      <c r="Q76" s="9"/>
      <c r="R76" s="9"/>
      <c r="S76" s="9"/>
      <c r="T76" s="9"/>
      <c r="U76" s="42"/>
    </row>
    <row r="77" spans="1:22" s="56" customFormat="1" ht="11.1" customHeight="1">
      <c r="A77" s="52"/>
      <c r="B77" s="116">
        <v>11</v>
      </c>
      <c r="C77" s="116">
        <v>93</v>
      </c>
      <c r="D77" s="116">
        <v>0</v>
      </c>
      <c r="E77" s="116">
        <v>0</v>
      </c>
      <c r="F77" s="116">
        <v>17</v>
      </c>
      <c r="G77" s="116">
        <v>172</v>
      </c>
      <c r="H77" s="116">
        <v>16</v>
      </c>
      <c r="I77" s="116">
        <v>523</v>
      </c>
      <c r="J77" s="116">
        <v>165</v>
      </c>
      <c r="K77" s="116">
        <v>1176</v>
      </c>
      <c r="L77" s="157"/>
      <c r="M77" s="349" t="s">
        <v>93</v>
      </c>
      <c r="N77" s="349"/>
      <c r="O77" s="349"/>
      <c r="P77" s="349"/>
      <c r="Q77" s="349"/>
      <c r="R77" s="349"/>
      <c r="S77" s="349"/>
      <c r="T77" s="349"/>
      <c r="U77" s="50"/>
      <c r="V77" s="52"/>
    </row>
    <row r="78" spans="1:22" ht="11.1" customHeight="1">
      <c r="B78" s="117">
        <v>2</v>
      </c>
      <c r="C78" s="117">
        <v>5</v>
      </c>
      <c r="D78" s="117" t="s">
        <v>305</v>
      </c>
      <c r="E78" s="117" t="s">
        <v>305</v>
      </c>
      <c r="F78" s="117">
        <v>9</v>
      </c>
      <c r="G78" s="117">
        <v>128</v>
      </c>
      <c r="H78" s="117">
        <v>6</v>
      </c>
      <c r="I78" s="117">
        <v>287</v>
      </c>
      <c r="J78" s="117">
        <v>76</v>
      </c>
      <c r="K78" s="117">
        <v>570</v>
      </c>
      <c r="L78" s="158"/>
      <c r="M78" s="9"/>
      <c r="N78" s="9"/>
      <c r="O78" s="9"/>
      <c r="P78" s="9"/>
      <c r="Q78" s="348" t="s">
        <v>46</v>
      </c>
      <c r="R78" s="348"/>
      <c r="S78" s="348"/>
      <c r="T78" s="348"/>
      <c r="U78" s="42"/>
    </row>
    <row r="79" spans="1:22" ht="11.1" customHeight="1">
      <c r="B79" s="117">
        <v>1</v>
      </c>
      <c r="C79" s="117">
        <v>6</v>
      </c>
      <c r="D79" s="117" t="s">
        <v>305</v>
      </c>
      <c r="E79" s="117" t="s">
        <v>305</v>
      </c>
      <c r="F79" s="117">
        <v>4</v>
      </c>
      <c r="G79" s="117">
        <v>29</v>
      </c>
      <c r="H79" s="117">
        <v>3</v>
      </c>
      <c r="I79" s="117">
        <v>76</v>
      </c>
      <c r="J79" s="117">
        <v>35</v>
      </c>
      <c r="K79" s="117">
        <v>232</v>
      </c>
      <c r="L79" s="158"/>
      <c r="M79" s="9"/>
      <c r="N79" s="9"/>
      <c r="O79" s="9"/>
      <c r="P79" s="9"/>
      <c r="Q79" s="348" t="s">
        <v>47</v>
      </c>
      <c r="R79" s="348"/>
      <c r="S79" s="348"/>
      <c r="T79" s="348"/>
      <c r="U79" s="42"/>
    </row>
    <row r="80" spans="1:22" ht="11.1" customHeight="1">
      <c r="B80" s="117">
        <v>2</v>
      </c>
      <c r="C80" s="117">
        <v>64</v>
      </c>
      <c r="D80" s="117" t="s">
        <v>305</v>
      </c>
      <c r="E80" s="117" t="s">
        <v>305</v>
      </c>
      <c r="F80" s="117">
        <v>1</v>
      </c>
      <c r="G80" s="117">
        <v>5</v>
      </c>
      <c r="H80" s="117">
        <v>3</v>
      </c>
      <c r="I80" s="117">
        <v>155</v>
      </c>
      <c r="J80" s="117">
        <v>30</v>
      </c>
      <c r="K80" s="117">
        <v>276</v>
      </c>
      <c r="L80" s="158"/>
      <c r="M80" s="9"/>
      <c r="N80" s="9"/>
      <c r="O80" s="9"/>
      <c r="P80" s="9"/>
      <c r="Q80" s="348" t="s">
        <v>48</v>
      </c>
      <c r="R80" s="348"/>
      <c r="S80" s="348"/>
      <c r="T80" s="348"/>
      <c r="U80" s="42"/>
    </row>
    <row r="81" spans="1:22" ht="11.1" customHeight="1">
      <c r="B81" s="117">
        <v>6</v>
      </c>
      <c r="C81" s="117">
        <v>18</v>
      </c>
      <c r="D81" s="117" t="s">
        <v>305</v>
      </c>
      <c r="E81" s="117" t="s">
        <v>305</v>
      </c>
      <c r="F81" s="117">
        <v>3</v>
      </c>
      <c r="G81" s="117">
        <v>10</v>
      </c>
      <c r="H81" s="117">
        <v>4</v>
      </c>
      <c r="I81" s="117">
        <v>5</v>
      </c>
      <c r="J81" s="117">
        <v>24</v>
      </c>
      <c r="K81" s="117">
        <v>98</v>
      </c>
      <c r="L81" s="158"/>
      <c r="M81" s="9"/>
      <c r="N81" s="9"/>
      <c r="O81" s="9"/>
      <c r="P81" s="9"/>
      <c r="Q81" s="348" t="s">
        <v>50</v>
      </c>
      <c r="R81" s="348"/>
      <c r="S81" s="348"/>
      <c r="T81" s="348"/>
      <c r="U81" s="42"/>
    </row>
    <row r="82" spans="1:22" ht="4.9000000000000004" customHeight="1">
      <c r="B82" s="119"/>
      <c r="C82" s="119"/>
      <c r="D82" s="119"/>
      <c r="E82" s="119"/>
      <c r="F82" s="119"/>
      <c r="G82" s="119"/>
      <c r="H82" s="119"/>
      <c r="I82" s="119"/>
      <c r="J82" s="119"/>
      <c r="K82" s="119"/>
      <c r="L82" s="158"/>
      <c r="M82" s="36"/>
      <c r="N82" s="36"/>
      <c r="O82" s="36"/>
      <c r="P82" s="36"/>
      <c r="Q82" s="36"/>
      <c r="R82" s="36"/>
      <c r="S82" s="36"/>
      <c r="T82" s="36"/>
      <c r="U82" s="42"/>
    </row>
    <row r="83" spans="1:22" s="56" customFormat="1" ht="11.1" customHeight="1">
      <c r="A83" s="52"/>
      <c r="B83" s="116">
        <v>1</v>
      </c>
      <c r="C83" s="116">
        <v>5</v>
      </c>
      <c r="D83" s="116" t="s">
        <v>305</v>
      </c>
      <c r="E83" s="116" t="s">
        <v>305</v>
      </c>
      <c r="F83" s="116" t="s">
        <v>305</v>
      </c>
      <c r="G83" s="116" t="s">
        <v>305</v>
      </c>
      <c r="H83" s="116">
        <v>3</v>
      </c>
      <c r="I83" s="116">
        <v>256</v>
      </c>
      <c r="J83" s="116">
        <v>3</v>
      </c>
      <c r="K83" s="116">
        <v>7</v>
      </c>
      <c r="L83" s="157"/>
      <c r="M83" s="349" t="s">
        <v>95</v>
      </c>
      <c r="N83" s="349"/>
      <c r="O83" s="349"/>
      <c r="P83" s="349"/>
      <c r="Q83" s="349"/>
      <c r="R83" s="349"/>
      <c r="S83" s="349"/>
      <c r="T83" s="349"/>
      <c r="U83" s="50"/>
      <c r="V83" s="52"/>
    </row>
    <row r="84" spans="1:22" ht="11.1" customHeight="1">
      <c r="B84" s="54"/>
      <c r="C84" s="54"/>
      <c r="D84" s="54"/>
      <c r="E84" s="54"/>
      <c r="F84" s="54"/>
      <c r="G84" s="54"/>
      <c r="H84" s="54"/>
      <c r="I84" s="54"/>
      <c r="J84" s="54"/>
      <c r="K84" s="54"/>
      <c r="L84" s="152"/>
      <c r="M84" s="10"/>
      <c r="N84" s="10"/>
      <c r="O84" s="10"/>
      <c r="P84" s="10"/>
      <c r="Q84" s="10"/>
      <c r="R84" s="10"/>
      <c r="S84" s="10"/>
      <c r="T84" s="10"/>
      <c r="U84" s="10"/>
    </row>
    <row r="85" spans="1:22" ht="11.1" customHeight="1"/>
  </sheetData>
  <mergeCells count="75">
    <mergeCell ref="Q72:T72"/>
    <mergeCell ref="Q73:T73"/>
    <mergeCell ref="Q74:T74"/>
    <mergeCell ref="Q75:T75"/>
    <mergeCell ref="Q68:T68"/>
    <mergeCell ref="Q69:T69"/>
    <mergeCell ref="Q70:T70"/>
    <mergeCell ref="Q71:T71"/>
    <mergeCell ref="M83:T83"/>
    <mergeCell ref="M77:T77"/>
    <mergeCell ref="Q78:T78"/>
    <mergeCell ref="Q79:T79"/>
    <mergeCell ref="Q80:T80"/>
    <mergeCell ref="Q81:T81"/>
    <mergeCell ref="Q64:T64"/>
    <mergeCell ref="Q65:T65"/>
    <mergeCell ref="M67:T67"/>
    <mergeCell ref="Q54:T54"/>
    <mergeCell ref="Q55:T55"/>
    <mergeCell ref="M57:T57"/>
    <mergeCell ref="Q58:T58"/>
    <mergeCell ref="Q59:T59"/>
    <mergeCell ref="Q60:T60"/>
    <mergeCell ref="Q61:T61"/>
    <mergeCell ref="Q62:T62"/>
    <mergeCell ref="Q63:T63"/>
    <mergeCell ref="Q49:T49"/>
    <mergeCell ref="Q50:T50"/>
    <mergeCell ref="M52:T52"/>
    <mergeCell ref="Q53:T53"/>
    <mergeCell ref="Q45:T45"/>
    <mergeCell ref="Q46:T46"/>
    <mergeCell ref="Q47:T47"/>
    <mergeCell ref="Q48:T48"/>
    <mergeCell ref="Q40:T40"/>
    <mergeCell ref="Q41:T41"/>
    <mergeCell ref="Q42:T42"/>
    <mergeCell ref="M44:T44"/>
    <mergeCell ref="Q35:T35"/>
    <mergeCell ref="M37:T37"/>
    <mergeCell ref="Q38:T38"/>
    <mergeCell ref="Q39:T39"/>
    <mergeCell ref="Q31:T31"/>
    <mergeCell ref="Q32:T32"/>
    <mergeCell ref="Q33:T33"/>
    <mergeCell ref="Q34:T34"/>
    <mergeCell ref="Q26:T26"/>
    <mergeCell ref="Q27:T27"/>
    <mergeCell ref="Q28:T28"/>
    <mergeCell ref="M30:T30"/>
    <mergeCell ref="Q22:T22"/>
    <mergeCell ref="M24:T24"/>
    <mergeCell ref="Q25:T25"/>
    <mergeCell ref="M13:T13"/>
    <mergeCell ref="Q19:T19"/>
    <mergeCell ref="Q20:T20"/>
    <mergeCell ref="Q21:T21"/>
    <mergeCell ref="Q16:T16"/>
    <mergeCell ref="M18:T18"/>
    <mergeCell ref="Q14:T14"/>
    <mergeCell ref="Q15:T15"/>
    <mergeCell ref="H8:I10"/>
    <mergeCell ref="J8:K10"/>
    <mergeCell ref="L1:V2"/>
    <mergeCell ref="B5:U5"/>
    <mergeCell ref="L8:U10"/>
    <mergeCell ref="B8:C10"/>
    <mergeCell ref="D8:E10"/>
    <mergeCell ref="A1:C2"/>
    <mergeCell ref="B7:C7"/>
    <mergeCell ref="D7:E7"/>
    <mergeCell ref="F7:G7"/>
    <mergeCell ref="H7:I7"/>
    <mergeCell ref="J7:K7"/>
    <mergeCell ref="F8:G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W1" sqref="W1"/>
    </sheetView>
  </sheetViews>
  <sheetFormatPr defaultRowHeight="13.5"/>
  <cols>
    <col min="1" max="11" width="1.625" style="33" customWidth="1"/>
    <col min="12" max="21" width="8.375" style="33" customWidth="1"/>
    <col min="22" max="22" width="1.625" style="33" customWidth="1"/>
    <col min="23" max="16384" width="9" style="43"/>
  </cols>
  <sheetData>
    <row r="1" spans="1:22" s="187" customFormat="1" ht="11.1" customHeight="1">
      <c r="A1" s="286">
        <v>78</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row r="4" spans="1:22" ht="11.1" customHeight="1"/>
    <row r="5" spans="1:22"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row>
    <row r="7" spans="1:22" ht="14.1" customHeight="1">
      <c r="B7" s="135"/>
      <c r="C7" s="47"/>
      <c r="D7" s="47"/>
      <c r="E7" s="47"/>
      <c r="F7" s="47"/>
      <c r="G7" s="47"/>
      <c r="H7" s="47"/>
      <c r="I7" s="47"/>
      <c r="J7" s="47"/>
      <c r="K7" s="47"/>
      <c r="L7" s="347" t="s">
        <v>443</v>
      </c>
      <c r="M7" s="357"/>
      <c r="N7" s="357" t="s">
        <v>444</v>
      </c>
      <c r="O7" s="346"/>
      <c r="P7" s="346" t="s">
        <v>445</v>
      </c>
      <c r="Q7" s="346"/>
      <c r="R7" s="346" t="s">
        <v>446</v>
      </c>
      <c r="S7" s="346"/>
      <c r="T7" s="346" t="s">
        <v>447</v>
      </c>
      <c r="U7" s="347"/>
      <c r="V7" s="48"/>
    </row>
    <row r="8" spans="1:22" ht="14.1" customHeight="1">
      <c r="B8" s="356" t="s">
        <v>429</v>
      </c>
      <c r="C8" s="356"/>
      <c r="D8" s="356"/>
      <c r="E8" s="356"/>
      <c r="F8" s="356"/>
      <c r="G8" s="356"/>
      <c r="H8" s="356"/>
      <c r="I8" s="356"/>
      <c r="J8" s="356"/>
      <c r="K8" s="356"/>
      <c r="L8" s="342" t="s">
        <v>303</v>
      </c>
      <c r="M8" s="342"/>
      <c r="N8" s="364" t="s">
        <v>516</v>
      </c>
      <c r="O8" s="342"/>
      <c r="P8" s="364" t="s">
        <v>517</v>
      </c>
      <c r="Q8" s="342"/>
      <c r="R8" s="350" t="s">
        <v>518</v>
      </c>
      <c r="S8" s="351"/>
      <c r="T8" s="364" t="s">
        <v>519</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42"/>
      <c r="M12" s="42"/>
    </row>
    <row r="13" spans="1:22" s="52" customFormat="1" ht="11.1" customHeight="1">
      <c r="B13" s="50"/>
      <c r="C13" s="349" t="s">
        <v>44</v>
      </c>
      <c r="D13" s="349"/>
      <c r="E13" s="349"/>
      <c r="F13" s="349"/>
      <c r="G13" s="349"/>
      <c r="H13" s="349"/>
      <c r="I13" s="349"/>
      <c r="J13" s="349"/>
      <c r="K13" s="155"/>
      <c r="L13" s="116">
        <v>4</v>
      </c>
      <c r="M13" s="116">
        <v>19</v>
      </c>
      <c r="N13" s="116">
        <v>24</v>
      </c>
      <c r="O13" s="116">
        <v>79</v>
      </c>
      <c r="P13" s="116">
        <v>17</v>
      </c>
      <c r="Q13" s="116">
        <v>173</v>
      </c>
      <c r="R13" s="116">
        <v>49</v>
      </c>
      <c r="S13" s="116">
        <v>148</v>
      </c>
      <c r="T13" s="116">
        <v>26</v>
      </c>
      <c r="U13" s="116">
        <v>98</v>
      </c>
    </row>
    <row r="14" spans="1:22" s="33" customFormat="1" ht="11.1" customHeight="1">
      <c r="B14" s="42"/>
      <c r="C14" s="9"/>
      <c r="D14" s="9"/>
      <c r="E14" s="9"/>
      <c r="F14" s="9"/>
      <c r="G14" s="348" t="s">
        <v>46</v>
      </c>
      <c r="H14" s="348"/>
      <c r="I14" s="348"/>
      <c r="J14" s="348"/>
      <c r="K14" s="156"/>
      <c r="L14" s="117">
        <v>1</v>
      </c>
      <c r="M14" s="117">
        <v>1</v>
      </c>
      <c r="N14" s="117">
        <v>7</v>
      </c>
      <c r="O14" s="117">
        <v>40</v>
      </c>
      <c r="P14" s="117">
        <v>9</v>
      </c>
      <c r="Q14" s="117">
        <v>152</v>
      </c>
      <c r="R14" s="117">
        <v>9</v>
      </c>
      <c r="S14" s="117">
        <v>44</v>
      </c>
      <c r="T14" s="117">
        <v>12</v>
      </c>
      <c r="U14" s="117">
        <v>66</v>
      </c>
    </row>
    <row r="15" spans="1:22" s="33" customFormat="1" ht="11.1" customHeight="1">
      <c r="B15" s="42"/>
      <c r="C15" s="9"/>
      <c r="D15" s="9"/>
      <c r="E15" s="9"/>
      <c r="F15" s="9"/>
      <c r="G15" s="348" t="s">
        <v>47</v>
      </c>
      <c r="H15" s="348"/>
      <c r="I15" s="348"/>
      <c r="J15" s="348"/>
      <c r="K15" s="156"/>
      <c r="L15" s="117">
        <v>1</v>
      </c>
      <c r="M15" s="117">
        <v>10</v>
      </c>
      <c r="N15" s="117">
        <v>7</v>
      </c>
      <c r="O15" s="117">
        <v>18</v>
      </c>
      <c r="P15" s="117">
        <v>4</v>
      </c>
      <c r="Q15" s="117">
        <v>10</v>
      </c>
      <c r="R15" s="117">
        <v>2</v>
      </c>
      <c r="S15" s="117">
        <v>3</v>
      </c>
      <c r="T15" s="117">
        <v>5</v>
      </c>
      <c r="U15" s="117">
        <v>12</v>
      </c>
    </row>
    <row r="16" spans="1:22" s="33" customFormat="1" ht="11.1" customHeight="1">
      <c r="B16" s="42"/>
      <c r="C16" s="9"/>
      <c r="D16" s="9"/>
      <c r="E16" s="9"/>
      <c r="F16" s="9"/>
      <c r="G16" s="348" t="s">
        <v>48</v>
      </c>
      <c r="H16" s="348"/>
      <c r="I16" s="348"/>
      <c r="J16" s="348"/>
      <c r="K16" s="156"/>
      <c r="L16" s="117">
        <v>2</v>
      </c>
      <c r="M16" s="117">
        <v>8</v>
      </c>
      <c r="N16" s="117">
        <v>10</v>
      </c>
      <c r="O16" s="117">
        <v>21</v>
      </c>
      <c r="P16" s="117">
        <v>4</v>
      </c>
      <c r="Q16" s="117">
        <v>11</v>
      </c>
      <c r="R16" s="117">
        <v>38</v>
      </c>
      <c r="S16" s="117">
        <v>101</v>
      </c>
      <c r="T16" s="117">
        <v>9</v>
      </c>
      <c r="U16" s="117">
        <v>20</v>
      </c>
    </row>
    <row r="17" spans="1:22" s="33" customFormat="1" ht="4.9000000000000004" customHeight="1">
      <c r="B17" s="42"/>
      <c r="C17" s="9"/>
      <c r="D17" s="9"/>
      <c r="E17" s="9"/>
      <c r="F17" s="9"/>
      <c r="G17" s="9"/>
      <c r="H17" s="9"/>
      <c r="I17" s="9"/>
      <c r="J17" s="9"/>
      <c r="K17" s="156"/>
      <c r="L17" s="119"/>
      <c r="M17" s="119"/>
      <c r="N17" s="119"/>
      <c r="O17" s="119"/>
      <c r="P17" s="119"/>
      <c r="Q17" s="119"/>
      <c r="R17" s="119"/>
      <c r="S17" s="119"/>
      <c r="T17" s="119"/>
      <c r="U17" s="119"/>
    </row>
    <row r="18" spans="1:22" s="52" customFormat="1" ht="11.1" customHeight="1">
      <c r="B18" s="50"/>
      <c r="C18" s="349" t="s">
        <v>52</v>
      </c>
      <c r="D18" s="349"/>
      <c r="E18" s="349"/>
      <c r="F18" s="349"/>
      <c r="G18" s="349"/>
      <c r="H18" s="349"/>
      <c r="I18" s="349"/>
      <c r="J18" s="349"/>
      <c r="K18" s="155"/>
      <c r="L18" s="116">
        <v>2</v>
      </c>
      <c r="M18" s="116">
        <v>40</v>
      </c>
      <c r="N18" s="116">
        <v>34</v>
      </c>
      <c r="O18" s="116">
        <v>106</v>
      </c>
      <c r="P18" s="116">
        <v>9</v>
      </c>
      <c r="Q18" s="116">
        <v>27</v>
      </c>
      <c r="R18" s="116">
        <v>25</v>
      </c>
      <c r="S18" s="116">
        <v>163</v>
      </c>
      <c r="T18" s="116">
        <v>25</v>
      </c>
      <c r="U18" s="116">
        <v>89</v>
      </c>
    </row>
    <row r="19" spans="1:22" ht="11.1" customHeight="1">
      <c r="B19" s="42"/>
      <c r="C19" s="9"/>
      <c r="D19" s="9"/>
      <c r="E19" s="9"/>
      <c r="F19" s="9"/>
      <c r="G19" s="348" t="s">
        <v>46</v>
      </c>
      <c r="H19" s="348"/>
      <c r="I19" s="348"/>
      <c r="J19" s="348"/>
      <c r="K19" s="156"/>
      <c r="L19" s="117" t="s">
        <v>305</v>
      </c>
      <c r="M19" s="117" t="s">
        <v>305</v>
      </c>
      <c r="N19" s="117">
        <v>11</v>
      </c>
      <c r="O19" s="117">
        <v>38</v>
      </c>
      <c r="P19" s="117">
        <v>3</v>
      </c>
      <c r="Q19" s="117">
        <v>6</v>
      </c>
      <c r="R19" s="117">
        <v>6</v>
      </c>
      <c r="S19" s="117">
        <v>28</v>
      </c>
      <c r="T19" s="117">
        <v>8</v>
      </c>
      <c r="U19" s="117">
        <v>29</v>
      </c>
    </row>
    <row r="20" spans="1:22" ht="11.1" customHeight="1">
      <c r="B20" s="42"/>
      <c r="C20" s="9"/>
      <c r="D20" s="9"/>
      <c r="E20" s="9"/>
      <c r="F20" s="9"/>
      <c r="G20" s="348" t="s">
        <v>47</v>
      </c>
      <c r="H20" s="348"/>
      <c r="I20" s="348"/>
      <c r="J20" s="348"/>
      <c r="K20" s="156"/>
      <c r="L20" s="117" t="s">
        <v>305</v>
      </c>
      <c r="M20" s="117" t="s">
        <v>305</v>
      </c>
      <c r="N20" s="117">
        <v>5</v>
      </c>
      <c r="O20" s="117">
        <v>11</v>
      </c>
      <c r="P20" s="117">
        <v>1</v>
      </c>
      <c r="Q20" s="117">
        <v>4</v>
      </c>
      <c r="R20" s="117">
        <v>4</v>
      </c>
      <c r="S20" s="117">
        <v>29</v>
      </c>
      <c r="T20" s="117">
        <v>4</v>
      </c>
      <c r="U20" s="117">
        <v>7</v>
      </c>
    </row>
    <row r="21" spans="1:22" ht="11.1" customHeight="1">
      <c r="B21" s="42"/>
      <c r="C21" s="9"/>
      <c r="D21" s="9"/>
      <c r="E21" s="9"/>
      <c r="F21" s="9"/>
      <c r="G21" s="348" t="s">
        <v>48</v>
      </c>
      <c r="H21" s="348"/>
      <c r="I21" s="348"/>
      <c r="J21" s="348"/>
      <c r="K21" s="156"/>
      <c r="L21" s="117" t="s">
        <v>305</v>
      </c>
      <c r="M21" s="117" t="s">
        <v>305</v>
      </c>
      <c r="N21" s="117">
        <v>8</v>
      </c>
      <c r="O21" s="117">
        <v>15</v>
      </c>
      <c r="P21" s="117">
        <v>3</v>
      </c>
      <c r="Q21" s="117">
        <v>3</v>
      </c>
      <c r="R21" s="117">
        <v>9</v>
      </c>
      <c r="S21" s="117">
        <v>86</v>
      </c>
      <c r="T21" s="117">
        <v>7</v>
      </c>
      <c r="U21" s="117">
        <v>27</v>
      </c>
    </row>
    <row r="22" spans="1:22" ht="11.1" customHeight="1">
      <c r="B22" s="42"/>
      <c r="C22" s="9"/>
      <c r="D22" s="9"/>
      <c r="E22" s="9"/>
      <c r="F22" s="9"/>
      <c r="G22" s="348" t="s">
        <v>50</v>
      </c>
      <c r="H22" s="348"/>
      <c r="I22" s="348"/>
      <c r="J22" s="348"/>
      <c r="K22" s="156"/>
      <c r="L22" s="117">
        <v>2</v>
      </c>
      <c r="M22" s="117">
        <v>40</v>
      </c>
      <c r="N22" s="117">
        <v>10</v>
      </c>
      <c r="O22" s="117">
        <v>42</v>
      </c>
      <c r="P22" s="117">
        <v>2</v>
      </c>
      <c r="Q22" s="117">
        <v>14</v>
      </c>
      <c r="R22" s="117">
        <v>6</v>
      </c>
      <c r="S22" s="117">
        <v>20</v>
      </c>
      <c r="T22" s="117">
        <v>6</v>
      </c>
      <c r="U22" s="117">
        <v>26</v>
      </c>
    </row>
    <row r="23" spans="1:22" ht="4.9000000000000004" customHeight="1">
      <c r="B23" s="42"/>
      <c r="C23" s="9"/>
      <c r="D23" s="9"/>
      <c r="E23" s="9"/>
      <c r="F23" s="9"/>
      <c r="G23" s="9"/>
      <c r="H23" s="9"/>
      <c r="I23" s="9"/>
      <c r="J23" s="9"/>
      <c r="K23" s="156"/>
      <c r="L23" s="119"/>
      <c r="M23" s="119"/>
      <c r="N23" s="119"/>
      <c r="O23" s="119"/>
      <c r="P23" s="119"/>
      <c r="Q23" s="119"/>
      <c r="R23" s="119"/>
      <c r="S23" s="119"/>
      <c r="T23" s="119"/>
      <c r="U23" s="119"/>
    </row>
    <row r="24" spans="1:22" s="56" customFormat="1" ht="11.1" customHeight="1">
      <c r="A24" s="52"/>
      <c r="B24" s="50"/>
      <c r="C24" s="349" t="s">
        <v>60</v>
      </c>
      <c r="D24" s="349"/>
      <c r="E24" s="349"/>
      <c r="F24" s="349"/>
      <c r="G24" s="349"/>
      <c r="H24" s="349"/>
      <c r="I24" s="349"/>
      <c r="J24" s="349"/>
      <c r="K24" s="155"/>
      <c r="L24" s="116">
        <v>3</v>
      </c>
      <c r="M24" s="116">
        <v>31</v>
      </c>
      <c r="N24" s="116">
        <v>45</v>
      </c>
      <c r="O24" s="116">
        <v>107</v>
      </c>
      <c r="P24" s="116">
        <v>13</v>
      </c>
      <c r="Q24" s="116">
        <v>57</v>
      </c>
      <c r="R24" s="116">
        <v>32</v>
      </c>
      <c r="S24" s="116">
        <v>108</v>
      </c>
      <c r="T24" s="116">
        <v>43</v>
      </c>
      <c r="U24" s="116">
        <v>98</v>
      </c>
      <c r="V24" s="52"/>
    </row>
    <row r="25" spans="1:22" ht="11.1" customHeight="1">
      <c r="B25" s="42"/>
      <c r="C25" s="9"/>
      <c r="D25" s="9"/>
      <c r="E25" s="9"/>
      <c r="F25" s="9"/>
      <c r="G25" s="348" t="s">
        <v>46</v>
      </c>
      <c r="H25" s="348"/>
      <c r="I25" s="348"/>
      <c r="J25" s="348"/>
      <c r="K25" s="156"/>
      <c r="L25" s="117">
        <v>1</v>
      </c>
      <c r="M25" s="117">
        <v>2</v>
      </c>
      <c r="N25" s="117">
        <v>5</v>
      </c>
      <c r="O25" s="117">
        <v>22</v>
      </c>
      <c r="P25" s="117">
        <v>3</v>
      </c>
      <c r="Q25" s="117">
        <v>16</v>
      </c>
      <c r="R25" s="117">
        <v>1</v>
      </c>
      <c r="S25" s="117">
        <v>3</v>
      </c>
      <c r="T25" s="117">
        <v>4</v>
      </c>
      <c r="U25" s="117">
        <v>9</v>
      </c>
    </row>
    <row r="26" spans="1:22" ht="11.1" customHeight="1">
      <c r="B26" s="42"/>
      <c r="C26" s="9"/>
      <c r="D26" s="9"/>
      <c r="E26" s="9"/>
      <c r="F26" s="9"/>
      <c r="G26" s="348" t="s">
        <v>47</v>
      </c>
      <c r="H26" s="348"/>
      <c r="I26" s="348"/>
      <c r="J26" s="348"/>
      <c r="K26" s="156"/>
      <c r="L26" s="117">
        <v>2</v>
      </c>
      <c r="M26" s="117">
        <v>29</v>
      </c>
      <c r="N26" s="117">
        <v>28</v>
      </c>
      <c r="O26" s="117">
        <v>59</v>
      </c>
      <c r="P26" s="117">
        <v>6</v>
      </c>
      <c r="Q26" s="117">
        <v>32</v>
      </c>
      <c r="R26" s="117">
        <v>22</v>
      </c>
      <c r="S26" s="117">
        <v>69</v>
      </c>
      <c r="T26" s="117">
        <v>26</v>
      </c>
      <c r="U26" s="117">
        <v>58</v>
      </c>
    </row>
    <row r="27" spans="1:22" ht="11.1" customHeight="1">
      <c r="B27" s="42"/>
      <c r="C27" s="9"/>
      <c r="D27" s="9"/>
      <c r="E27" s="9"/>
      <c r="F27" s="9"/>
      <c r="G27" s="348" t="s">
        <v>48</v>
      </c>
      <c r="H27" s="348"/>
      <c r="I27" s="348"/>
      <c r="J27" s="348"/>
      <c r="K27" s="156"/>
      <c r="L27" s="117" t="s">
        <v>305</v>
      </c>
      <c r="M27" s="117" t="s">
        <v>305</v>
      </c>
      <c r="N27" s="117">
        <v>8</v>
      </c>
      <c r="O27" s="117">
        <v>14</v>
      </c>
      <c r="P27" s="117">
        <v>3</v>
      </c>
      <c r="Q27" s="117">
        <v>7</v>
      </c>
      <c r="R27" s="117">
        <v>4</v>
      </c>
      <c r="S27" s="117">
        <v>19</v>
      </c>
      <c r="T27" s="117">
        <v>7</v>
      </c>
      <c r="U27" s="117">
        <v>13</v>
      </c>
    </row>
    <row r="28" spans="1:22" ht="11.1" customHeight="1">
      <c r="B28" s="42"/>
      <c r="C28" s="9"/>
      <c r="D28" s="9"/>
      <c r="E28" s="9"/>
      <c r="F28" s="9"/>
      <c r="G28" s="348" t="s">
        <v>50</v>
      </c>
      <c r="H28" s="348"/>
      <c r="I28" s="348"/>
      <c r="J28" s="348"/>
      <c r="K28" s="156"/>
      <c r="L28" s="117" t="s">
        <v>305</v>
      </c>
      <c r="M28" s="117" t="s">
        <v>305</v>
      </c>
      <c r="N28" s="117">
        <v>4</v>
      </c>
      <c r="O28" s="117">
        <v>12</v>
      </c>
      <c r="P28" s="117">
        <v>1</v>
      </c>
      <c r="Q28" s="117">
        <v>2</v>
      </c>
      <c r="R28" s="117">
        <v>5</v>
      </c>
      <c r="S28" s="117">
        <v>17</v>
      </c>
      <c r="T28" s="117">
        <v>6</v>
      </c>
      <c r="U28" s="117">
        <v>18</v>
      </c>
    </row>
    <row r="29" spans="1:22" ht="4.9000000000000004" customHeight="1">
      <c r="B29" s="42"/>
      <c r="C29" s="9"/>
      <c r="D29" s="9"/>
      <c r="E29" s="9"/>
      <c r="F29" s="9"/>
      <c r="G29" s="9"/>
      <c r="H29" s="9"/>
      <c r="I29" s="9"/>
      <c r="J29" s="9"/>
      <c r="K29" s="156"/>
      <c r="L29" s="119"/>
      <c r="M29" s="119"/>
      <c r="N29" s="119"/>
      <c r="O29" s="119"/>
      <c r="P29" s="119"/>
      <c r="Q29" s="119"/>
      <c r="R29" s="119"/>
      <c r="S29" s="119"/>
      <c r="T29" s="119"/>
      <c r="U29" s="119"/>
    </row>
    <row r="30" spans="1:22" s="56" customFormat="1" ht="11.1" customHeight="1">
      <c r="A30" s="52"/>
      <c r="B30" s="50"/>
      <c r="C30" s="349" t="s">
        <v>64</v>
      </c>
      <c r="D30" s="349"/>
      <c r="E30" s="349"/>
      <c r="F30" s="349"/>
      <c r="G30" s="349"/>
      <c r="H30" s="349"/>
      <c r="I30" s="349"/>
      <c r="J30" s="349"/>
      <c r="K30" s="155"/>
      <c r="L30" s="116">
        <v>1</v>
      </c>
      <c r="M30" s="116">
        <v>13</v>
      </c>
      <c r="N30" s="116">
        <v>19</v>
      </c>
      <c r="O30" s="116">
        <v>43</v>
      </c>
      <c r="P30" s="116">
        <v>13</v>
      </c>
      <c r="Q30" s="116">
        <v>30</v>
      </c>
      <c r="R30" s="116">
        <v>14</v>
      </c>
      <c r="S30" s="116">
        <v>204</v>
      </c>
      <c r="T30" s="116">
        <v>14</v>
      </c>
      <c r="U30" s="116">
        <v>270</v>
      </c>
      <c r="V30" s="52"/>
    </row>
    <row r="31" spans="1:22" ht="11.1" customHeight="1">
      <c r="B31" s="42"/>
      <c r="C31" s="9"/>
      <c r="D31" s="9"/>
      <c r="E31" s="9"/>
      <c r="F31" s="9"/>
      <c r="G31" s="348" t="s">
        <v>46</v>
      </c>
      <c r="H31" s="348"/>
      <c r="I31" s="348"/>
      <c r="J31" s="348"/>
      <c r="K31" s="156"/>
      <c r="L31" s="117" t="s">
        <v>305</v>
      </c>
      <c r="M31" s="117" t="s">
        <v>305</v>
      </c>
      <c r="N31" s="117">
        <v>5</v>
      </c>
      <c r="O31" s="117">
        <v>11</v>
      </c>
      <c r="P31" s="117">
        <v>4</v>
      </c>
      <c r="Q31" s="117">
        <v>7</v>
      </c>
      <c r="R31" s="117">
        <v>4</v>
      </c>
      <c r="S31" s="117">
        <v>10</v>
      </c>
      <c r="T31" s="117">
        <v>3</v>
      </c>
      <c r="U31" s="117">
        <v>7</v>
      </c>
    </row>
    <row r="32" spans="1:22" ht="11.1" customHeight="1">
      <c r="B32" s="42"/>
      <c r="C32" s="9"/>
      <c r="D32" s="9"/>
      <c r="E32" s="9"/>
      <c r="F32" s="9"/>
      <c r="G32" s="348" t="s">
        <v>47</v>
      </c>
      <c r="H32" s="348"/>
      <c r="I32" s="348"/>
      <c r="J32" s="348"/>
      <c r="K32" s="156"/>
      <c r="L32" s="117" t="s">
        <v>305</v>
      </c>
      <c r="M32" s="117" t="s">
        <v>305</v>
      </c>
      <c r="N32" s="117">
        <v>4</v>
      </c>
      <c r="O32" s="117">
        <v>9</v>
      </c>
      <c r="P32" s="117">
        <v>1</v>
      </c>
      <c r="Q32" s="117">
        <v>2</v>
      </c>
      <c r="R32" s="117">
        <v>3</v>
      </c>
      <c r="S32" s="117">
        <v>137</v>
      </c>
      <c r="T32" s="117" t="s">
        <v>305</v>
      </c>
      <c r="U32" s="117" t="s">
        <v>305</v>
      </c>
    </row>
    <row r="33" spans="1:22" ht="11.1" customHeight="1">
      <c r="B33" s="42"/>
      <c r="C33" s="9"/>
      <c r="D33" s="9"/>
      <c r="E33" s="9"/>
      <c r="F33" s="9"/>
      <c r="G33" s="348" t="s">
        <v>48</v>
      </c>
      <c r="H33" s="348"/>
      <c r="I33" s="348"/>
      <c r="J33" s="348"/>
      <c r="K33" s="156"/>
      <c r="L33" s="117">
        <v>1</v>
      </c>
      <c r="M33" s="117">
        <v>13</v>
      </c>
      <c r="N33" s="117">
        <v>2</v>
      </c>
      <c r="O33" s="117">
        <v>4</v>
      </c>
      <c r="P33" s="117">
        <v>4</v>
      </c>
      <c r="Q33" s="117">
        <v>13</v>
      </c>
      <c r="R33" s="117">
        <v>1</v>
      </c>
      <c r="S33" s="117">
        <v>7</v>
      </c>
      <c r="T33" s="117">
        <v>4</v>
      </c>
      <c r="U33" s="117">
        <v>148</v>
      </c>
    </row>
    <row r="34" spans="1:22" ht="11.1" customHeight="1">
      <c r="B34" s="42"/>
      <c r="C34" s="9"/>
      <c r="D34" s="9"/>
      <c r="E34" s="9"/>
      <c r="F34" s="9"/>
      <c r="G34" s="348" t="s">
        <v>50</v>
      </c>
      <c r="H34" s="348"/>
      <c r="I34" s="348"/>
      <c r="J34" s="348"/>
      <c r="K34" s="156"/>
      <c r="L34" s="117" t="s">
        <v>305</v>
      </c>
      <c r="M34" s="117" t="s">
        <v>305</v>
      </c>
      <c r="N34" s="117">
        <v>3</v>
      </c>
      <c r="O34" s="117">
        <v>5</v>
      </c>
      <c r="P34" s="117">
        <v>1</v>
      </c>
      <c r="Q34" s="117">
        <v>2</v>
      </c>
      <c r="R34" s="117">
        <v>4</v>
      </c>
      <c r="S34" s="117">
        <v>24</v>
      </c>
      <c r="T34" s="117">
        <v>2</v>
      </c>
      <c r="U34" s="117">
        <v>4</v>
      </c>
    </row>
    <row r="35" spans="1:22" ht="11.1" customHeight="1">
      <c r="B35" s="42"/>
      <c r="C35" s="9"/>
      <c r="D35" s="9"/>
      <c r="E35" s="9"/>
      <c r="F35" s="9"/>
      <c r="G35" s="348" t="s">
        <v>51</v>
      </c>
      <c r="H35" s="348"/>
      <c r="I35" s="348"/>
      <c r="J35" s="348"/>
      <c r="K35" s="156"/>
      <c r="L35" s="117" t="s">
        <v>305</v>
      </c>
      <c r="M35" s="117" t="s">
        <v>305</v>
      </c>
      <c r="N35" s="117">
        <v>5</v>
      </c>
      <c r="O35" s="117">
        <v>14</v>
      </c>
      <c r="P35" s="117">
        <v>3</v>
      </c>
      <c r="Q35" s="117">
        <v>6</v>
      </c>
      <c r="R35" s="117">
        <v>2</v>
      </c>
      <c r="S35" s="117">
        <v>26</v>
      </c>
      <c r="T35" s="117">
        <v>5</v>
      </c>
      <c r="U35" s="117">
        <v>111</v>
      </c>
    </row>
    <row r="36" spans="1:22" ht="4.9000000000000004" customHeight="1">
      <c r="B36" s="42"/>
      <c r="C36" s="36"/>
      <c r="D36" s="36"/>
      <c r="E36" s="36"/>
      <c r="F36" s="36"/>
      <c r="G36" s="36"/>
      <c r="H36" s="36"/>
      <c r="I36" s="36"/>
      <c r="J36" s="36"/>
      <c r="K36" s="156"/>
      <c r="L36" s="119"/>
      <c r="M36" s="119"/>
      <c r="N36" s="119"/>
      <c r="O36" s="119"/>
      <c r="P36" s="119"/>
      <c r="Q36" s="119"/>
      <c r="R36" s="119"/>
      <c r="S36" s="119"/>
      <c r="T36" s="119"/>
      <c r="U36" s="119"/>
    </row>
    <row r="37" spans="1:22" s="56" customFormat="1" ht="11.1" customHeight="1">
      <c r="A37" s="52"/>
      <c r="B37" s="50"/>
      <c r="C37" s="349" t="s">
        <v>68</v>
      </c>
      <c r="D37" s="349"/>
      <c r="E37" s="349"/>
      <c r="F37" s="349"/>
      <c r="G37" s="349"/>
      <c r="H37" s="349"/>
      <c r="I37" s="349"/>
      <c r="J37" s="349"/>
      <c r="K37" s="155"/>
      <c r="L37" s="116">
        <v>0</v>
      </c>
      <c r="M37" s="116">
        <v>0</v>
      </c>
      <c r="N37" s="116">
        <v>26</v>
      </c>
      <c r="O37" s="116">
        <v>77</v>
      </c>
      <c r="P37" s="116">
        <v>11</v>
      </c>
      <c r="Q37" s="116">
        <v>51</v>
      </c>
      <c r="R37" s="116">
        <v>42</v>
      </c>
      <c r="S37" s="116">
        <v>580</v>
      </c>
      <c r="T37" s="116">
        <v>28</v>
      </c>
      <c r="U37" s="116">
        <v>228</v>
      </c>
      <c r="V37" s="52"/>
    </row>
    <row r="38" spans="1:22" ht="11.1" customHeight="1">
      <c r="B38" s="42"/>
      <c r="C38" s="9"/>
      <c r="D38" s="9"/>
      <c r="E38" s="9"/>
      <c r="F38" s="9"/>
      <c r="G38" s="348" t="s">
        <v>46</v>
      </c>
      <c r="H38" s="348"/>
      <c r="I38" s="348"/>
      <c r="J38" s="348"/>
      <c r="K38" s="156"/>
      <c r="L38" s="117" t="s">
        <v>305</v>
      </c>
      <c r="M38" s="117" t="s">
        <v>305</v>
      </c>
      <c r="N38" s="117">
        <v>5</v>
      </c>
      <c r="O38" s="117">
        <v>21</v>
      </c>
      <c r="P38" s="117">
        <v>3</v>
      </c>
      <c r="Q38" s="117">
        <v>10</v>
      </c>
      <c r="R38" s="117">
        <v>13</v>
      </c>
      <c r="S38" s="117">
        <v>165</v>
      </c>
      <c r="T38" s="117">
        <v>12</v>
      </c>
      <c r="U38" s="117">
        <v>134</v>
      </c>
    </row>
    <row r="39" spans="1:22" ht="11.1" customHeight="1">
      <c r="B39" s="42"/>
      <c r="C39" s="9"/>
      <c r="D39" s="9"/>
      <c r="E39" s="9"/>
      <c r="F39" s="9"/>
      <c r="G39" s="348" t="s">
        <v>47</v>
      </c>
      <c r="H39" s="348"/>
      <c r="I39" s="348"/>
      <c r="J39" s="348"/>
      <c r="K39" s="156"/>
      <c r="L39" s="117" t="s">
        <v>305</v>
      </c>
      <c r="M39" s="117" t="s">
        <v>305</v>
      </c>
      <c r="N39" s="117">
        <v>5</v>
      </c>
      <c r="O39" s="117">
        <v>16</v>
      </c>
      <c r="P39" s="117">
        <v>2</v>
      </c>
      <c r="Q39" s="117">
        <v>27</v>
      </c>
      <c r="R39" s="117">
        <v>15</v>
      </c>
      <c r="S39" s="117">
        <v>264</v>
      </c>
      <c r="T39" s="117">
        <v>2</v>
      </c>
      <c r="U39" s="117">
        <v>4</v>
      </c>
    </row>
    <row r="40" spans="1:22" ht="11.1" customHeight="1">
      <c r="B40" s="42"/>
      <c r="C40" s="9"/>
      <c r="D40" s="9"/>
      <c r="E40" s="9"/>
      <c r="F40" s="9"/>
      <c r="G40" s="348" t="s">
        <v>48</v>
      </c>
      <c r="H40" s="348"/>
      <c r="I40" s="348"/>
      <c r="J40" s="348"/>
      <c r="K40" s="156"/>
      <c r="L40" s="117" t="s">
        <v>305</v>
      </c>
      <c r="M40" s="117" t="s">
        <v>305</v>
      </c>
      <c r="N40" s="117">
        <v>6</v>
      </c>
      <c r="O40" s="117">
        <v>15</v>
      </c>
      <c r="P40" s="117">
        <v>3</v>
      </c>
      <c r="Q40" s="117">
        <v>4</v>
      </c>
      <c r="R40" s="117">
        <v>8</v>
      </c>
      <c r="S40" s="117">
        <v>83</v>
      </c>
      <c r="T40" s="117">
        <v>9</v>
      </c>
      <c r="U40" s="117">
        <v>34</v>
      </c>
    </row>
    <row r="41" spans="1:22" ht="11.1" customHeight="1">
      <c r="B41" s="42"/>
      <c r="C41" s="9"/>
      <c r="D41" s="9"/>
      <c r="E41" s="9"/>
      <c r="F41" s="9"/>
      <c r="G41" s="348" t="s">
        <v>50</v>
      </c>
      <c r="H41" s="348"/>
      <c r="I41" s="348"/>
      <c r="J41" s="348"/>
      <c r="K41" s="156"/>
      <c r="L41" s="117" t="s">
        <v>305</v>
      </c>
      <c r="M41" s="117" t="s">
        <v>305</v>
      </c>
      <c r="N41" s="117">
        <v>2</v>
      </c>
      <c r="O41" s="117">
        <v>4</v>
      </c>
      <c r="P41" s="117">
        <v>3</v>
      </c>
      <c r="Q41" s="117">
        <v>10</v>
      </c>
      <c r="R41" s="117">
        <v>2</v>
      </c>
      <c r="S41" s="117">
        <v>44</v>
      </c>
      <c r="T41" s="117">
        <v>3</v>
      </c>
      <c r="U41" s="117">
        <v>38</v>
      </c>
    </row>
    <row r="42" spans="1:22" ht="11.1" customHeight="1">
      <c r="B42" s="42"/>
      <c r="C42" s="9"/>
      <c r="D42" s="9"/>
      <c r="E42" s="9"/>
      <c r="F42" s="9"/>
      <c r="G42" s="348" t="s">
        <v>51</v>
      </c>
      <c r="H42" s="348"/>
      <c r="I42" s="348"/>
      <c r="J42" s="348"/>
      <c r="K42" s="156"/>
      <c r="L42" s="117" t="s">
        <v>305</v>
      </c>
      <c r="M42" s="117" t="s">
        <v>305</v>
      </c>
      <c r="N42" s="117">
        <v>8</v>
      </c>
      <c r="O42" s="117">
        <v>21</v>
      </c>
      <c r="P42" s="117" t="s">
        <v>305</v>
      </c>
      <c r="Q42" s="117" t="s">
        <v>305</v>
      </c>
      <c r="R42" s="117">
        <v>4</v>
      </c>
      <c r="S42" s="117">
        <v>24</v>
      </c>
      <c r="T42" s="117">
        <v>2</v>
      </c>
      <c r="U42" s="117">
        <v>18</v>
      </c>
    </row>
    <row r="43" spans="1:22" ht="4.9000000000000004" customHeight="1">
      <c r="B43" s="42"/>
      <c r="C43" s="9"/>
      <c r="D43" s="9"/>
      <c r="E43" s="9"/>
      <c r="F43" s="9"/>
      <c r="G43" s="9"/>
      <c r="H43" s="9"/>
      <c r="I43" s="9"/>
      <c r="J43" s="9"/>
      <c r="K43" s="156"/>
      <c r="L43" s="119"/>
      <c r="M43" s="119"/>
      <c r="N43" s="119"/>
      <c r="O43" s="119"/>
      <c r="P43" s="119"/>
      <c r="Q43" s="119"/>
      <c r="R43" s="119"/>
      <c r="S43" s="119"/>
      <c r="T43" s="119"/>
      <c r="U43" s="119"/>
    </row>
    <row r="44" spans="1:22" s="56" customFormat="1" ht="11.1" customHeight="1">
      <c r="A44" s="52"/>
      <c r="B44" s="50"/>
      <c r="C44" s="349" t="s">
        <v>73</v>
      </c>
      <c r="D44" s="349"/>
      <c r="E44" s="349"/>
      <c r="F44" s="349"/>
      <c r="G44" s="349"/>
      <c r="H44" s="349"/>
      <c r="I44" s="349"/>
      <c r="J44" s="349"/>
      <c r="K44" s="155"/>
      <c r="L44" s="116">
        <v>3</v>
      </c>
      <c r="M44" s="116">
        <v>31</v>
      </c>
      <c r="N44" s="116">
        <v>30</v>
      </c>
      <c r="O44" s="116">
        <v>102</v>
      </c>
      <c r="P44" s="116">
        <v>14</v>
      </c>
      <c r="Q44" s="116">
        <v>71</v>
      </c>
      <c r="R44" s="116">
        <v>18</v>
      </c>
      <c r="S44" s="116">
        <v>282</v>
      </c>
      <c r="T44" s="116">
        <v>26</v>
      </c>
      <c r="U44" s="116">
        <v>136</v>
      </c>
      <c r="V44" s="52"/>
    </row>
    <row r="45" spans="1:22" ht="11.1" customHeight="1">
      <c r="B45" s="42"/>
      <c r="C45" s="9"/>
      <c r="D45" s="9"/>
      <c r="E45" s="9"/>
      <c r="F45" s="9"/>
      <c r="G45" s="348" t="s">
        <v>46</v>
      </c>
      <c r="H45" s="348"/>
      <c r="I45" s="348"/>
      <c r="J45" s="348"/>
      <c r="K45" s="156"/>
      <c r="L45" s="117" t="s">
        <v>305</v>
      </c>
      <c r="M45" s="117" t="s">
        <v>305</v>
      </c>
      <c r="N45" s="117">
        <v>7</v>
      </c>
      <c r="O45" s="117">
        <v>28</v>
      </c>
      <c r="P45" s="117">
        <v>1</v>
      </c>
      <c r="Q45" s="117">
        <v>3</v>
      </c>
      <c r="R45" s="117">
        <v>2</v>
      </c>
      <c r="S45" s="117">
        <v>118</v>
      </c>
      <c r="T45" s="117">
        <v>3</v>
      </c>
      <c r="U45" s="117">
        <v>7</v>
      </c>
    </row>
    <row r="46" spans="1:22" ht="11.1" customHeight="1">
      <c r="B46" s="42"/>
      <c r="C46" s="9"/>
      <c r="D46" s="9"/>
      <c r="E46" s="9"/>
      <c r="F46" s="9"/>
      <c r="G46" s="348" t="s">
        <v>47</v>
      </c>
      <c r="H46" s="348"/>
      <c r="I46" s="348"/>
      <c r="J46" s="348"/>
      <c r="K46" s="156"/>
      <c r="L46" s="117">
        <v>1</v>
      </c>
      <c r="M46" s="117">
        <v>21</v>
      </c>
      <c r="N46" s="117">
        <v>6</v>
      </c>
      <c r="O46" s="117">
        <v>21</v>
      </c>
      <c r="P46" s="117">
        <v>2</v>
      </c>
      <c r="Q46" s="117">
        <v>27</v>
      </c>
      <c r="R46" s="117">
        <v>6</v>
      </c>
      <c r="S46" s="117">
        <v>94</v>
      </c>
      <c r="T46" s="117">
        <v>5</v>
      </c>
      <c r="U46" s="117">
        <v>14</v>
      </c>
    </row>
    <row r="47" spans="1:22" ht="11.1" customHeight="1">
      <c r="B47" s="42"/>
      <c r="C47" s="9"/>
      <c r="D47" s="9"/>
      <c r="E47" s="9"/>
      <c r="F47" s="9"/>
      <c r="G47" s="348" t="s">
        <v>48</v>
      </c>
      <c r="H47" s="348"/>
      <c r="I47" s="348"/>
      <c r="J47" s="348"/>
      <c r="K47" s="156"/>
      <c r="L47" s="117">
        <v>1</v>
      </c>
      <c r="M47" s="117">
        <v>7</v>
      </c>
      <c r="N47" s="117">
        <v>3</v>
      </c>
      <c r="O47" s="117">
        <v>14</v>
      </c>
      <c r="P47" s="117">
        <v>4</v>
      </c>
      <c r="Q47" s="117">
        <v>8</v>
      </c>
      <c r="R47" s="117" t="s">
        <v>305</v>
      </c>
      <c r="S47" s="117" t="s">
        <v>305</v>
      </c>
      <c r="T47" s="117">
        <v>3</v>
      </c>
      <c r="U47" s="117">
        <v>47</v>
      </c>
    </row>
    <row r="48" spans="1:22" ht="11.1" customHeight="1">
      <c r="B48" s="42"/>
      <c r="C48" s="9"/>
      <c r="D48" s="9"/>
      <c r="E48" s="9"/>
      <c r="F48" s="9"/>
      <c r="G48" s="348" t="s">
        <v>50</v>
      </c>
      <c r="H48" s="348"/>
      <c r="I48" s="348"/>
      <c r="J48" s="348"/>
      <c r="K48" s="156"/>
      <c r="L48" s="117">
        <v>1</v>
      </c>
      <c r="M48" s="117">
        <v>3</v>
      </c>
      <c r="N48" s="117">
        <v>4</v>
      </c>
      <c r="O48" s="117">
        <v>10</v>
      </c>
      <c r="P48" s="117">
        <v>1</v>
      </c>
      <c r="Q48" s="117">
        <v>2</v>
      </c>
      <c r="R48" s="117">
        <v>3</v>
      </c>
      <c r="S48" s="117">
        <v>45</v>
      </c>
      <c r="T48" s="117">
        <v>3</v>
      </c>
      <c r="U48" s="117">
        <v>3</v>
      </c>
    </row>
    <row r="49" spans="1:22" ht="11.1" customHeight="1">
      <c r="B49" s="42"/>
      <c r="C49" s="9"/>
      <c r="D49" s="9"/>
      <c r="E49" s="9"/>
      <c r="F49" s="9"/>
      <c r="G49" s="348" t="s">
        <v>51</v>
      </c>
      <c r="H49" s="348"/>
      <c r="I49" s="348"/>
      <c r="J49" s="348"/>
      <c r="K49" s="156"/>
      <c r="L49" s="117" t="s">
        <v>305</v>
      </c>
      <c r="M49" s="117" t="s">
        <v>305</v>
      </c>
      <c r="N49" s="117">
        <v>5</v>
      </c>
      <c r="O49" s="117">
        <v>15</v>
      </c>
      <c r="P49" s="117">
        <v>4</v>
      </c>
      <c r="Q49" s="117">
        <v>25</v>
      </c>
      <c r="R49" s="117">
        <v>5</v>
      </c>
      <c r="S49" s="117">
        <v>19</v>
      </c>
      <c r="T49" s="117">
        <v>8</v>
      </c>
      <c r="U49" s="117">
        <v>57</v>
      </c>
    </row>
    <row r="50" spans="1:22" ht="11.1" customHeight="1">
      <c r="B50" s="42"/>
      <c r="C50" s="9"/>
      <c r="D50" s="9"/>
      <c r="E50" s="9"/>
      <c r="F50" s="9"/>
      <c r="G50" s="348" t="s">
        <v>53</v>
      </c>
      <c r="H50" s="348"/>
      <c r="I50" s="348"/>
      <c r="J50" s="348"/>
      <c r="K50" s="156"/>
      <c r="L50" s="117" t="s">
        <v>305</v>
      </c>
      <c r="M50" s="117" t="s">
        <v>305</v>
      </c>
      <c r="N50" s="117">
        <v>5</v>
      </c>
      <c r="O50" s="117">
        <v>14</v>
      </c>
      <c r="P50" s="117">
        <v>2</v>
      </c>
      <c r="Q50" s="117">
        <v>6</v>
      </c>
      <c r="R50" s="117">
        <v>2</v>
      </c>
      <c r="S50" s="117">
        <v>6</v>
      </c>
      <c r="T50" s="117">
        <v>4</v>
      </c>
      <c r="U50" s="117">
        <v>8</v>
      </c>
    </row>
    <row r="51" spans="1:22" ht="4.9000000000000004" customHeight="1">
      <c r="B51" s="42"/>
      <c r="C51" s="9"/>
      <c r="D51" s="9"/>
      <c r="E51" s="9"/>
      <c r="F51" s="9"/>
      <c r="G51" s="9"/>
      <c r="H51" s="9"/>
      <c r="I51" s="9"/>
      <c r="J51" s="9"/>
      <c r="K51" s="156"/>
      <c r="L51" s="119"/>
      <c r="M51" s="119"/>
      <c r="N51" s="119"/>
      <c r="O51" s="119"/>
      <c r="P51" s="119"/>
      <c r="Q51" s="119"/>
      <c r="R51" s="119"/>
      <c r="S51" s="119"/>
      <c r="T51" s="119"/>
      <c r="U51" s="119"/>
    </row>
    <row r="52" spans="1:22" s="56" customFormat="1" ht="11.1" customHeight="1">
      <c r="A52" s="52"/>
      <c r="B52" s="50"/>
      <c r="C52" s="349" t="s">
        <v>79</v>
      </c>
      <c r="D52" s="349"/>
      <c r="E52" s="349"/>
      <c r="F52" s="349"/>
      <c r="G52" s="349"/>
      <c r="H52" s="349"/>
      <c r="I52" s="349"/>
      <c r="J52" s="349"/>
      <c r="K52" s="155"/>
      <c r="L52" s="116">
        <v>2</v>
      </c>
      <c r="M52" s="116">
        <v>4</v>
      </c>
      <c r="N52" s="116">
        <v>23</v>
      </c>
      <c r="O52" s="116">
        <v>42</v>
      </c>
      <c r="P52" s="116">
        <v>14</v>
      </c>
      <c r="Q52" s="116">
        <v>51</v>
      </c>
      <c r="R52" s="116">
        <v>7</v>
      </c>
      <c r="S52" s="116">
        <v>34</v>
      </c>
      <c r="T52" s="116">
        <v>15</v>
      </c>
      <c r="U52" s="116">
        <v>69</v>
      </c>
      <c r="V52" s="52"/>
    </row>
    <row r="53" spans="1:22" ht="11.1" customHeight="1">
      <c r="B53" s="42"/>
      <c r="C53" s="9"/>
      <c r="D53" s="9"/>
      <c r="E53" s="9"/>
      <c r="F53" s="9"/>
      <c r="G53" s="348" t="s">
        <v>46</v>
      </c>
      <c r="H53" s="348"/>
      <c r="I53" s="348"/>
      <c r="J53" s="348"/>
      <c r="K53" s="156"/>
      <c r="L53" s="117" t="s">
        <v>305</v>
      </c>
      <c r="M53" s="117" t="s">
        <v>305</v>
      </c>
      <c r="N53" s="117">
        <v>9</v>
      </c>
      <c r="O53" s="117">
        <v>19</v>
      </c>
      <c r="P53" s="117">
        <v>7</v>
      </c>
      <c r="Q53" s="117">
        <v>20</v>
      </c>
      <c r="R53" s="117">
        <v>3</v>
      </c>
      <c r="S53" s="117">
        <v>18</v>
      </c>
      <c r="T53" s="117">
        <v>7</v>
      </c>
      <c r="U53" s="117">
        <v>46</v>
      </c>
    </row>
    <row r="54" spans="1:22" ht="11.1" customHeight="1">
      <c r="B54" s="42"/>
      <c r="C54" s="9"/>
      <c r="D54" s="9"/>
      <c r="E54" s="9"/>
      <c r="F54" s="9"/>
      <c r="G54" s="348" t="s">
        <v>47</v>
      </c>
      <c r="H54" s="348"/>
      <c r="I54" s="348"/>
      <c r="J54" s="348"/>
      <c r="K54" s="156"/>
      <c r="L54" s="117" t="s">
        <v>305</v>
      </c>
      <c r="M54" s="117" t="s">
        <v>305</v>
      </c>
      <c r="N54" s="117">
        <v>4</v>
      </c>
      <c r="O54" s="117">
        <v>6</v>
      </c>
      <c r="P54" s="117">
        <v>4</v>
      </c>
      <c r="Q54" s="117">
        <v>5</v>
      </c>
      <c r="R54" s="117">
        <v>2</v>
      </c>
      <c r="S54" s="117">
        <v>8</v>
      </c>
      <c r="T54" s="117">
        <v>3</v>
      </c>
      <c r="U54" s="117">
        <v>8</v>
      </c>
    </row>
    <row r="55" spans="1:22" ht="11.1" customHeight="1">
      <c r="B55" s="42"/>
      <c r="C55" s="9"/>
      <c r="D55" s="9"/>
      <c r="E55" s="9"/>
      <c r="F55" s="9"/>
      <c r="G55" s="348" t="s">
        <v>48</v>
      </c>
      <c r="H55" s="348"/>
      <c r="I55" s="348"/>
      <c r="J55" s="348"/>
      <c r="K55" s="156"/>
      <c r="L55" s="117">
        <v>2</v>
      </c>
      <c r="M55" s="117">
        <v>4</v>
      </c>
      <c r="N55" s="117">
        <v>10</v>
      </c>
      <c r="O55" s="117">
        <v>17</v>
      </c>
      <c r="P55" s="117">
        <v>3</v>
      </c>
      <c r="Q55" s="117">
        <v>26</v>
      </c>
      <c r="R55" s="117">
        <v>2</v>
      </c>
      <c r="S55" s="117">
        <v>8</v>
      </c>
      <c r="T55" s="117">
        <v>5</v>
      </c>
      <c r="U55" s="117">
        <v>15</v>
      </c>
    </row>
    <row r="56" spans="1:22" ht="4.9000000000000004" customHeight="1">
      <c r="B56" s="42"/>
      <c r="C56" s="36"/>
      <c r="D56" s="36"/>
      <c r="E56" s="36"/>
      <c r="F56" s="36"/>
      <c r="G56" s="36"/>
      <c r="H56" s="36"/>
      <c r="I56" s="36"/>
      <c r="J56" s="36"/>
      <c r="K56" s="156"/>
      <c r="L56" s="119"/>
      <c r="M56" s="119"/>
      <c r="N56" s="119"/>
      <c r="O56" s="119"/>
      <c r="P56" s="119"/>
      <c r="Q56" s="119"/>
      <c r="R56" s="119"/>
      <c r="S56" s="119"/>
      <c r="T56" s="119"/>
      <c r="U56" s="119"/>
    </row>
    <row r="57" spans="1:22" s="56" customFormat="1" ht="11.1" customHeight="1">
      <c r="A57" s="52"/>
      <c r="B57" s="50"/>
      <c r="C57" s="349" t="s">
        <v>81</v>
      </c>
      <c r="D57" s="349"/>
      <c r="E57" s="349"/>
      <c r="F57" s="349"/>
      <c r="G57" s="349"/>
      <c r="H57" s="349"/>
      <c r="I57" s="349"/>
      <c r="J57" s="349"/>
      <c r="K57" s="155"/>
      <c r="L57" s="116">
        <v>13</v>
      </c>
      <c r="M57" s="116">
        <v>294</v>
      </c>
      <c r="N57" s="116">
        <v>118</v>
      </c>
      <c r="O57" s="116">
        <v>365</v>
      </c>
      <c r="P57" s="116">
        <v>48</v>
      </c>
      <c r="Q57" s="116">
        <v>144</v>
      </c>
      <c r="R57" s="116">
        <v>140</v>
      </c>
      <c r="S57" s="116">
        <v>991</v>
      </c>
      <c r="T57" s="116">
        <v>128</v>
      </c>
      <c r="U57" s="116">
        <v>583</v>
      </c>
      <c r="V57" s="52"/>
    </row>
    <row r="58" spans="1:22" ht="11.1" customHeight="1">
      <c r="B58" s="42"/>
      <c r="C58" s="9"/>
      <c r="D58" s="9"/>
      <c r="E58" s="9"/>
      <c r="F58" s="9"/>
      <c r="G58" s="348" t="s">
        <v>46</v>
      </c>
      <c r="H58" s="348"/>
      <c r="I58" s="348"/>
      <c r="J58" s="348"/>
      <c r="K58" s="156"/>
      <c r="L58" s="117" t="s">
        <v>305</v>
      </c>
      <c r="M58" s="117" t="s">
        <v>305</v>
      </c>
      <c r="N58" s="117">
        <v>5</v>
      </c>
      <c r="O58" s="117">
        <v>10</v>
      </c>
      <c r="P58" s="117">
        <v>3</v>
      </c>
      <c r="Q58" s="117">
        <v>14</v>
      </c>
      <c r="R58" s="117">
        <v>6</v>
      </c>
      <c r="S58" s="117">
        <v>10</v>
      </c>
      <c r="T58" s="117">
        <v>4</v>
      </c>
      <c r="U58" s="117">
        <v>7</v>
      </c>
    </row>
    <row r="59" spans="1:22" ht="11.1" customHeight="1">
      <c r="B59" s="42"/>
      <c r="C59" s="9"/>
      <c r="D59" s="9"/>
      <c r="E59" s="9"/>
      <c r="F59" s="9"/>
      <c r="G59" s="348" t="s">
        <v>47</v>
      </c>
      <c r="H59" s="348"/>
      <c r="I59" s="348"/>
      <c r="J59" s="348"/>
      <c r="K59" s="156"/>
      <c r="L59" s="117">
        <v>2</v>
      </c>
      <c r="M59" s="117">
        <v>41</v>
      </c>
      <c r="N59" s="117">
        <v>28</v>
      </c>
      <c r="O59" s="117">
        <v>120</v>
      </c>
      <c r="P59" s="117">
        <v>5</v>
      </c>
      <c r="Q59" s="117">
        <v>29</v>
      </c>
      <c r="R59" s="117">
        <v>17</v>
      </c>
      <c r="S59" s="117">
        <v>112</v>
      </c>
      <c r="T59" s="117">
        <v>21</v>
      </c>
      <c r="U59" s="117">
        <v>105</v>
      </c>
    </row>
    <row r="60" spans="1:22" ht="11.1" customHeight="1">
      <c r="B60" s="42"/>
      <c r="C60" s="9"/>
      <c r="D60" s="9"/>
      <c r="E60" s="9"/>
      <c r="F60" s="9"/>
      <c r="G60" s="348" t="s">
        <v>48</v>
      </c>
      <c r="H60" s="348"/>
      <c r="I60" s="348"/>
      <c r="J60" s="348"/>
      <c r="K60" s="156"/>
      <c r="L60" s="117">
        <v>5</v>
      </c>
      <c r="M60" s="117">
        <v>113</v>
      </c>
      <c r="N60" s="117">
        <v>30</v>
      </c>
      <c r="O60" s="117">
        <v>100</v>
      </c>
      <c r="P60" s="117">
        <v>13</v>
      </c>
      <c r="Q60" s="117">
        <v>35</v>
      </c>
      <c r="R60" s="117">
        <v>76</v>
      </c>
      <c r="S60" s="117">
        <v>555</v>
      </c>
      <c r="T60" s="117">
        <v>50</v>
      </c>
      <c r="U60" s="117">
        <v>272</v>
      </c>
    </row>
    <row r="61" spans="1:22" ht="11.1" customHeight="1">
      <c r="B61" s="42"/>
      <c r="C61" s="9"/>
      <c r="D61" s="9"/>
      <c r="E61" s="9"/>
      <c r="F61" s="9"/>
      <c r="G61" s="348" t="s">
        <v>50</v>
      </c>
      <c r="H61" s="348"/>
      <c r="I61" s="348"/>
      <c r="J61" s="348"/>
      <c r="K61" s="156"/>
      <c r="L61" s="117">
        <v>2</v>
      </c>
      <c r="M61" s="117">
        <v>24</v>
      </c>
      <c r="N61" s="117">
        <v>10</v>
      </c>
      <c r="O61" s="117">
        <v>25</v>
      </c>
      <c r="P61" s="117">
        <v>7</v>
      </c>
      <c r="Q61" s="117">
        <v>13</v>
      </c>
      <c r="R61" s="117">
        <v>8</v>
      </c>
      <c r="S61" s="117">
        <v>84</v>
      </c>
      <c r="T61" s="117">
        <v>19</v>
      </c>
      <c r="U61" s="117">
        <v>104</v>
      </c>
    </row>
    <row r="62" spans="1:22" ht="11.1" customHeight="1">
      <c r="B62" s="42"/>
      <c r="C62" s="9"/>
      <c r="D62" s="9"/>
      <c r="E62" s="9"/>
      <c r="F62" s="9"/>
      <c r="G62" s="348" t="s">
        <v>51</v>
      </c>
      <c r="H62" s="348"/>
      <c r="I62" s="348"/>
      <c r="J62" s="348"/>
      <c r="K62" s="156"/>
      <c r="L62" s="117">
        <v>1</v>
      </c>
      <c r="M62" s="117">
        <v>37</v>
      </c>
      <c r="N62" s="117">
        <v>7</v>
      </c>
      <c r="O62" s="117">
        <v>19</v>
      </c>
      <c r="P62" s="117">
        <v>8</v>
      </c>
      <c r="Q62" s="117">
        <v>27</v>
      </c>
      <c r="R62" s="117">
        <v>4</v>
      </c>
      <c r="S62" s="117">
        <v>40</v>
      </c>
      <c r="T62" s="117">
        <v>2</v>
      </c>
      <c r="U62" s="117">
        <v>6</v>
      </c>
    </row>
    <row r="63" spans="1:22" ht="11.1" customHeight="1">
      <c r="B63" s="42"/>
      <c r="C63" s="9"/>
      <c r="D63" s="9"/>
      <c r="E63" s="9"/>
      <c r="F63" s="9"/>
      <c r="G63" s="348" t="s">
        <v>53</v>
      </c>
      <c r="H63" s="348"/>
      <c r="I63" s="348"/>
      <c r="J63" s="348"/>
      <c r="K63" s="156"/>
      <c r="L63" s="117" t="s">
        <v>305</v>
      </c>
      <c r="M63" s="117" t="s">
        <v>305</v>
      </c>
      <c r="N63" s="117">
        <v>13</v>
      </c>
      <c r="O63" s="117">
        <v>36</v>
      </c>
      <c r="P63" s="117">
        <v>5</v>
      </c>
      <c r="Q63" s="117">
        <v>9</v>
      </c>
      <c r="R63" s="117">
        <v>9</v>
      </c>
      <c r="S63" s="117">
        <v>26</v>
      </c>
      <c r="T63" s="117">
        <v>9</v>
      </c>
      <c r="U63" s="117">
        <v>32</v>
      </c>
    </row>
    <row r="64" spans="1:22" ht="11.1" customHeight="1">
      <c r="B64" s="42"/>
      <c r="C64" s="9"/>
      <c r="D64" s="9"/>
      <c r="E64" s="9"/>
      <c r="F64" s="9"/>
      <c r="G64" s="348" t="s">
        <v>74</v>
      </c>
      <c r="H64" s="348"/>
      <c r="I64" s="348"/>
      <c r="J64" s="348"/>
      <c r="K64" s="156"/>
      <c r="L64" s="117">
        <v>3</v>
      </c>
      <c r="M64" s="117">
        <v>79</v>
      </c>
      <c r="N64" s="117">
        <v>15</v>
      </c>
      <c r="O64" s="117">
        <v>36</v>
      </c>
      <c r="P64" s="117">
        <v>4</v>
      </c>
      <c r="Q64" s="117">
        <v>11</v>
      </c>
      <c r="R64" s="117">
        <v>16</v>
      </c>
      <c r="S64" s="117">
        <v>48</v>
      </c>
      <c r="T64" s="117">
        <v>16</v>
      </c>
      <c r="U64" s="117">
        <v>44</v>
      </c>
    </row>
    <row r="65" spans="1:22" ht="11.1" customHeight="1">
      <c r="B65" s="42"/>
      <c r="C65" s="9"/>
      <c r="D65" s="9"/>
      <c r="E65" s="9"/>
      <c r="F65" s="9"/>
      <c r="G65" s="348" t="s">
        <v>85</v>
      </c>
      <c r="H65" s="348"/>
      <c r="I65" s="348"/>
      <c r="J65" s="348"/>
      <c r="K65" s="156"/>
      <c r="L65" s="117" t="s">
        <v>305</v>
      </c>
      <c r="M65" s="117" t="s">
        <v>305</v>
      </c>
      <c r="N65" s="117">
        <v>10</v>
      </c>
      <c r="O65" s="117">
        <v>19</v>
      </c>
      <c r="P65" s="117">
        <v>3</v>
      </c>
      <c r="Q65" s="117">
        <v>6</v>
      </c>
      <c r="R65" s="117">
        <v>4</v>
      </c>
      <c r="S65" s="117">
        <v>116</v>
      </c>
      <c r="T65" s="117">
        <v>7</v>
      </c>
      <c r="U65" s="117">
        <v>13</v>
      </c>
    </row>
    <row r="66" spans="1:22" ht="4.9000000000000004" customHeight="1">
      <c r="B66" s="42"/>
      <c r="C66" s="9"/>
      <c r="D66" s="9"/>
      <c r="E66" s="9"/>
      <c r="F66" s="9"/>
      <c r="G66" s="9"/>
      <c r="H66" s="9"/>
      <c r="I66" s="9"/>
      <c r="J66" s="9"/>
      <c r="K66" s="156"/>
      <c r="L66" s="119"/>
      <c r="M66" s="119"/>
      <c r="N66" s="119"/>
      <c r="O66" s="119"/>
      <c r="P66" s="119"/>
      <c r="Q66" s="119"/>
      <c r="R66" s="119"/>
      <c r="S66" s="119"/>
      <c r="T66" s="119"/>
      <c r="U66" s="119"/>
    </row>
    <row r="67" spans="1:22" s="56" customFormat="1" ht="11.1" customHeight="1">
      <c r="A67" s="52"/>
      <c r="B67" s="50"/>
      <c r="C67" s="349" t="s">
        <v>87</v>
      </c>
      <c r="D67" s="349"/>
      <c r="E67" s="349"/>
      <c r="F67" s="349"/>
      <c r="G67" s="349"/>
      <c r="H67" s="349"/>
      <c r="I67" s="349"/>
      <c r="J67" s="349"/>
      <c r="K67" s="155"/>
      <c r="L67" s="116">
        <v>2</v>
      </c>
      <c r="M67" s="116">
        <v>15</v>
      </c>
      <c r="N67" s="116">
        <v>79</v>
      </c>
      <c r="O67" s="116">
        <v>220</v>
      </c>
      <c r="P67" s="116">
        <v>35</v>
      </c>
      <c r="Q67" s="116">
        <v>116</v>
      </c>
      <c r="R67" s="116">
        <v>48</v>
      </c>
      <c r="S67" s="116">
        <v>389</v>
      </c>
      <c r="T67" s="116">
        <v>45</v>
      </c>
      <c r="U67" s="116">
        <v>159</v>
      </c>
      <c r="V67" s="52"/>
    </row>
    <row r="68" spans="1:22" ht="11.1" customHeight="1">
      <c r="B68" s="42"/>
      <c r="C68" s="9"/>
      <c r="D68" s="9"/>
      <c r="E68" s="9"/>
      <c r="F68" s="9"/>
      <c r="G68" s="348" t="s">
        <v>46</v>
      </c>
      <c r="H68" s="348"/>
      <c r="I68" s="348"/>
      <c r="J68" s="348"/>
      <c r="K68" s="156"/>
      <c r="L68" s="117" t="s">
        <v>305</v>
      </c>
      <c r="M68" s="117" t="s">
        <v>305</v>
      </c>
      <c r="N68" s="117">
        <v>5</v>
      </c>
      <c r="O68" s="117">
        <v>14</v>
      </c>
      <c r="P68" s="117">
        <v>1</v>
      </c>
      <c r="Q68" s="117">
        <v>2</v>
      </c>
      <c r="R68" s="117">
        <v>4</v>
      </c>
      <c r="S68" s="117">
        <v>29</v>
      </c>
      <c r="T68" s="117">
        <v>3</v>
      </c>
      <c r="U68" s="117">
        <v>16</v>
      </c>
    </row>
    <row r="69" spans="1:22" ht="11.1" customHeight="1">
      <c r="B69" s="42"/>
      <c r="C69" s="9"/>
      <c r="D69" s="9"/>
      <c r="E69" s="9"/>
      <c r="F69" s="9"/>
      <c r="G69" s="348" t="s">
        <v>47</v>
      </c>
      <c r="H69" s="348"/>
      <c r="I69" s="348"/>
      <c r="J69" s="348"/>
      <c r="K69" s="156"/>
      <c r="L69" s="117" t="s">
        <v>305</v>
      </c>
      <c r="M69" s="117" t="s">
        <v>305</v>
      </c>
      <c r="N69" s="117">
        <v>7</v>
      </c>
      <c r="O69" s="117">
        <v>17</v>
      </c>
      <c r="P69" s="117">
        <v>11</v>
      </c>
      <c r="Q69" s="117">
        <v>39</v>
      </c>
      <c r="R69" s="117">
        <v>11</v>
      </c>
      <c r="S69" s="117">
        <v>22</v>
      </c>
      <c r="T69" s="117">
        <v>11</v>
      </c>
      <c r="U69" s="117">
        <v>65</v>
      </c>
    </row>
    <row r="70" spans="1:22" ht="11.1" customHeight="1">
      <c r="B70" s="42"/>
      <c r="C70" s="9"/>
      <c r="D70" s="9"/>
      <c r="E70" s="9"/>
      <c r="F70" s="9"/>
      <c r="G70" s="348" t="s">
        <v>48</v>
      </c>
      <c r="H70" s="348"/>
      <c r="I70" s="348"/>
      <c r="J70" s="348"/>
      <c r="K70" s="156"/>
      <c r="L70" s="117" t="s">
        <v>305</v>
      </c>
      <c r="M70" s="117" t="s">
        <v>305</v>
      </c>
      <c r="N70" s="117">
        <v>12</v>
      </c>
      <c r="O70" s="117">
        <v>29</v>
      </c>
      <c r="P70" s="117">
        <v>9</v>
      </c>
      <c r="Q70" s="117">
        <v>31</v>
      </c>
      <c r="R70" s="117">
        <v>5</v>
      </c>
      <c r="S70" s="117">
        <v>14</v>
      </c>
      <c r="T70" s="117">
        <v>5</v>
      </c>
      <c r="U70" s="117">
        <v>11</v>
      </c>
    </row>
    <row r="71" spans="1:22" ht="11.1" customHeight="1">
      <c r="B71" s="42"/>
      <c r="C71" s="9"/>
      <c r="D71" s="9"/>
      <c r="E71" s="9"/>
      <c r="F71" s="9"/>
      <c r="G71" s="348" t="s">
        <v>50</v>
      </c>
      <c r="H71" s="348"/>
      <c r="I71" s="348"/>
      <c r="J71" s="348"/>
      <c r="K71" s="156"/>
      <c r="L71" s="117">
        <v>2</v>
      </c>
      <c r="M71" s="117">
        <v>15</v>
      </c>
      <c r="N71" s="117">
        <v>6</v>
      </c>
      <c r="O71" s="117">
        <v>12</v>
      </c>
      <c r="P71" s="117" t="s">
        <v>305</v>
      </c>
      <c r="Q71" s="117" t="s">
        <v>305</v>
      </c>
      <c r="R71" s="117">
        <v>4</v>
      </c>
      <c r="S71" s="117">
        <v>43</v>
      </c>
      <c r="T71" s="117">
        <v>1</v>
      </c>
      <c r="U71" s="117">
        <v>10</v>
      </c>
    </row>
    <row r="72" spans="1:22" ht="11.1" customHeight="1">
      <c r="B72" s="42"/>
      <c r="C72" s="9"/>
      <c r="D72" s="9"/>
      <c r="E72" s="9"/>
      <c r="F72" s="9"/>
      <c r="G72" s="348" t="s">
        <v>51</v>
      </c>
      <c r="H72" s="348"/>
      <c r="I72" s="348"/>
      <c r="J72" s="348"/>
      <c r="K72" s="156"/>
      <c r="L72" s="117" t="s">
        <v>305</v>
      </c>
      <c r="M72" s="117" t="s">
        <v>305</v>
      </c>
      <c r="N72" s="117">
        <v>10</v>
      </c>
      <c r="O72" s="117">
        <v>43</v>
      </c>
      <c r="P72" s="117">
        <v>6</v>
      </c>
      <c r="Q72" s="117">
        <v>13</v>
      </c>
      <c r="R72" s="117">
        <v>4</v>
      </c>
      <c r="S72" s="117">
        <v>17</v>
      </c>
      <c r="T72" s="117">
        <v>3</v>
      </c>
      <c r="U72" s="117">
        <v>8</v>
      </c>
    </row>
    <row r="73" spans="1:22" ht="11.1" customHeight="1">
      <c r="B73" s="42"/>
      <c r="C73" s="9"/>
      <c r="D73" s="9"/>
      <c r="E73" s="9"/>
      <c r="F73" s="9"/>
      <c r="G73" s="348" t="s">
        <v>53</v>
      </c>
      <c r="H73" s="348"/>
      <c r="I73" s="348"/>
      <c r="J73" s="348"/>
      <c r="K73" s="156"/>
      <c r="L73" s="117" t="s">
        <v>305</v>
      </c>
      <c r="M73" s="117" t="s">
        <v>305</v>
      </c>
      <c r="N73" s="117">
        <v>4</v>
      </c>
      <c r="O73" s="117">
        <v>8</v>
      </c>
      <c r="P73" s="117">
        <v>2</v>
      </c>
      <c r="Q73" s="117">
        <v>2</v>
      </c>
      <c r="R73" s="117">
        <v>5</v>
      </c>
      <c r="S73" s="117">
        <v>82</v>
      </c>
      <c r="T73" s="117">
        <v>7</v>
      </c>
      <c r="U73" s="117">
        <v>17</v>
      </c>
    </row>
    <row r="74" spans="1:22" ht="11.1" customHeight="1">
      <c r="B74" s="42"/>
      <c r="C74" s="9"/>
      <c r="D74" s="9"/>
      <c r="E74" s="9"/>
      <c r="F74" s="9"/>
      <c r="G74" s="348" t="s">
        <v>74</v>
      </c>
      <c r="H74" s="348"/>
      <c r="I74" s="348"/>
      <c r="J74" s="348"/>
      <c r="K74" s="156"/>
      <c r="L74" s="117" t="s">
        <v>305</v>
      </c>
      <c r="M74" s="117" t="s">
        <v>305</v>
      </c>
      <c r="N74" s="117">
        <v>16</v>
      </c>
      <c r="O74" s="117">
        <v>62</v>
      </c>
      <c r="P74" s="117">
        <v>3</v>
      </c>
      <c r="Q74" s="117">
        <v>10</v>
      </c>
      <c r="R74" s="117">
        <v>10</v>
      </c>
      <c r="S74" s="117">
        <v>137</v>
      </c>
      <c r="T74" s="117">
        <v>8</v>
      </c>
      <c r="U74" s="117">
        <v>20</v>
      </c>
    </row>
    <row r="75" spans="1:22" ht="11.1" customHeight="1">
      <c r="B75" s="42"/>
      <c r="C75" s="9"/>
      <c r="D75" s="9"/>
      <c r="E75" s="9"/>
      <c r="F75" s="9"/>
      <c r="G75" s="348" t="s">
        <v>85</v>
      </c>
      <c r="H75" s="348"/>
      <c r="I75" s="348"/>
      <c r="J75" s="348"/>
      <c r="K75" s="156"/>
      <c r="L75" s="117" t="s">
        <v>305</v>
      </c>
      <c r="M75" s="117" t="s">
        <v>305</v>
      </c>
      <c r="N75" s="117">
        <v>19</v>
      </c>
      <c r="O75" s="117">
        <v>35</v>
      </c>
      <c r="P75" s="117">
        <v>3</v>
      </c>
      <c r="Q75" s="117">
        <v>19</v>
      </c>
      <c r="R75" s="117">
        <v>5</v>
      </c>
      <c r="S75" s="117">
        <v>45</v>
      </c>
      <c r="T75" s="117">
        <v>7</v>
      </c>
      <c r="U75" s="117">
        <v>12</v>
      </c>
    </row>
    <row r="76" spans="1:22" ht="4.9000000000000004" customHeight="1">
      <c r="B76" s="42"/>
      <c r="C76" s="9"/>
      <c r="D76" s="9"/>
      <c r="E76" s="9"/>
      <c r="F76" s="9"/>
      <c r="G76" s="9"/>
      <c r="H76" s="9"/>
      <c r="I76" s="9"/>
      <c r="J76" s="9"/>
      <c r="K76" s="156"/>
      <c r="L76" s="119"/>
      <c r="M76" s="119"/>
      <c r="N76" s="119"/>
      <c r="O76" s="119"/>
      <c r="P76" s="119"/>
      <c r="Q76" s="119"/>
      <c r="R76" s="119"/>
      <c r="S76" s="119"/>
      <c r="T76" s="119"/>
      <c r="U76" s="119"/>
    </row>
    <row r="77" spans="1:22" s="56" customFormat="1" ht="11.1" customHeight="1">
      <c r="A77" s="52"/>
      <c r="B77" s="50"/>
      <c r="C77" s="349" t="s">
        <v>93</v>
      </c>
      <c r="D77" s="349"/>
      <c r="E77" s="349"/>
      <c r="F77" s="349"/>
      <c r="G77" s="349"/>
      <c r="H77" s="349"/>
      <c r="I77" s="349"/>
      <c r="J77" s="349"/>
      <c r="K77" s="155"/>
      <c r="L77" s="116">
        <v>5</v>
      </c>
      <c r="M77" s="116">
        <v>68</v>
      </c>
      <c r="N77" s="116">
        <v>61</v>
      </c>
      <c r="O77" s="116">
        <v>233</v>
      </c>
      <c r="P77" s="116">
        <v>31</v>
      </c>
      <c r="Q77" s="116">
        <v>223</v>
      </c>
      <c r="R77" s="116">
        <v>89</v>
      </c>
      <c r="S77" s="116">
        <v>581</v>
      </c>
      <c r="T77" s="116">
        <v>76</v>
      </c>
      <c r="U77" s="116">
        <v>379</v>
      </c>
      <c r="V77" s="52"/>
    </row>
    <row r="78" spans="1:22" ht="11.1" customHeight="1">
      <c r="B78" s="42"/>
      <c r="C78" s="9"/>
      <c r="D78" s="9"/>
      <c r="E78" s="9"/>
      <c r="F78" s="9"/>
      <c r="G78" s="348" t="s">
        <v>46</v>
      </c>
      <c r="H78" s="348"/>
      <c r="I78" s="348"/>
      <c r="J78" s="348"/>
      <c r="K78" s="156"/>
      <c r="L78" s="117">
        <v>3</v>
      </c>
      <c r="M78" s="117">
        <v>34</v>
      </c>
      <c r="N78" s="117">
        <v>23</v>
      </c>
      <c r="O78" s="117">
        <v>92</v>
      </c>
      <c r="P78" s="117">
        <v>9</v>
      </c>
      <c r="Q78" s="117">
        <v>46</v>
      </c>
      <c r="R78" s="117">
        <v>51</v>
      </c>
      <c r="S78" s="117">
        <v>289</v>
      </c>
      <c r="T78" s="117">
        <v>30</v>
      </c>
      <c r="U78" s="117">
        <v>134</v>
      </c>
    </row>
    <row r="79" spans="1:22" ht="11.1" customHeight="1">
      <c r="B79" s="42"/>
      <c r="C79" s="9"/>
      <c r="D79" s="9"/>
      <c r="E79" s="9"/>
      <c r="F79" s="9"/>
      <c r="G79" s="348" t="s">
        <v>47</v>
      </c>
      <c r="H79" s="348"/>
      <c r="I79" s="348"/>
      <c r="J79" s="348"/>
      <c r="K79" s="156"/>
      <c r="L79" s="117">
        <v>1</v>
      </c>
      <c r="M79" s="117">
        <v>22</v>
      </c>
      <c r="N79" s="117">
        <v>12</v>
      </c>
      <c r="O79" s="117">
        <v>47</v>
      </c>
      <c r="P79" s="117">
        <v>6</v>
      </c>
      <c r="Q79" s="117">
        <v>19</v>
      </c>
      <c r="R79" s="117">
        <v>10</v>
      </c>
      <c r="S79" s="117">
        <v>151</v>
      </c>
      <c r="T79" s="117">
        <v>16</v>
      </c>
      <c r="U79" s="117">
        <v>103</v>
      </c>
    </row>
    <row r="80" spans="1:22" ht="11.1" customHeight="1">
      <c r="B80" s="42"/>
      <c r="C80" s="9"/>
      <c r="D80" s="9"/>
      <c r="E80" s="9"/>
      <c r="F80" s="9"/>
      <c r="G80" s="348" t="s">
        <v>48</v>
      </c>
      <c r="H80" s="348"/>
      <c r="I80" s="348"/>
      <c r="J80" s="348"/>
      <c r="K80" s="156"/>
      <c r="L80" s="117" t="s">
        <v>305</v>
      </c>
      <c r="M80" s="117" t="s">
        <v>305</v>
      </c>
      <c r="N80" s="117">
        <v>3</v>
      </c>
      <c r="O80" s="117">
        <v>7</v>
      </c>
      <c r="P80" s="117">
        <v>7</v>
      </c>
      <c r="Q80" s="117">
        <v>12</v>
      </c>
      <c r="R80" s="117">
        <v>9</v>
      </c>
      <c r="S80" s="117">
        <v>51</v>
      </c>
      <c r="T80" s="117">
        <v>8</v>
      </c>
      <c r="U80" s="117">
        <v>26</v>
      </c>
    </row>
    <row r="81" spans="1:22" ht="11.1" customHeight="1">
      <c r="B81" s="42"/>
      <c r="C81" s="9"/>
      <c r="D81" s="9"/>
      <c r="E81" s="9"/>
      <c r="F81" s="9"/>
      <c r="G81" s="348" t="s">
        <v>50</v>
      </c>
      <c r="H81" s="348"/>
      <c r="I81" s="348"/>
      <c r="J81" s="348"/>
      <c r="K81" s="156"/>
      <c r="L81" s="117">
        <v>1</v>
      </c>
      <c r="M81" s="117">
        <v>12</v>
      </c>
      <c r="N81" s="117">
        <v>23</v>
      </c>
      <c r="O81" s="117">
        <v>87</v>
      </c>
      <c r="P81" s="117">
        <v>9</v>
      </c>
      <c r="Q81" s="117">
        <v>146</v>
      </c>
      <c r="R81" s="117">
        <v>19</v>
      </c>
      <c r="S81" s="117">
        <v>90</v>
      </c>
      <c r="T81" s="117">
        <v>22</v>
      </c>
      <c r="U81" s="117">
        <v>116</v>
      </c>
    </row>
    <row r="82" spans="1:22" ht="4.9000000000000004" customHeight="1">
      <c r="B82" s="42"/>
      <c r="C82" s="36"/>
      <c r="D82" s="36"/>
      <c r="E82" s="36"/>
      <c r="F82" s="36"/>
      <c r="G82" s="36"/>
      <c r="H82" s="36"/>
      <c r="I82" s="36"/>
      <c r="J82" s="36"/>
      <c r="K82" s="156"/>
      <c r="L82" s="119"/>
      <c r="M82" s="119"/>
      <c r="N82" s="119"/>
      <c r="O82" s="119"/>
      <c r="P82" s="119"/>
      <c r="Q82" s="119"/>
      <c r="R82" s="119"/>
      <c r="S82" s="119"/>
      <c r="T82" s="119"/>
      <c r="U82" s="119"/>
    </row>
    <row r="83" spans="1:22" s="56" customFormat="1" ht="11.1" customHeight="1">
      <c r="A83" s="52"/>
      <c r="B83" s="50"/>
      <c r="C83" s="349" t="s">
        <v>95</v>
      </c>
      <c r="D83" s="349"/>
      <c r="E83" s="349"/>
      <c r="F83" s="349"/>
      <c r="G83" s="349"/>
      <c r="H83" s="349"/>
      <c r="I83" s="349"/>
      <c r="J83" s="349"/>
      <c r="K83" s="155"/>
      <c r="L83" s="116" t="s">
        <v>305</v>
      </c>
      <c r="M83" s="116" t="s">
        <v>305</v>
      </c>
      <c r="N83" s="116">
        <v>2</v>
      </c>
      <c r="O83" s="116">
        <v>5</v>
      </c>
      <c r="P83" s="116">
        <v>2</v>
      </c>
      <c r="Q83" s="116">
        <v>12</v>
      </c>
      <c r="R83" s="116" t="s">
        <v>305</v>
      </c>
      <c r="S83" s="116" t="s">
        <v>305</v>
      </c>
      <c r="T83" s="116">
        <v>2</v>
      </c>
      <c r="U83" s="116">
        <v>26</v>
      </c>
      <c r="V83" s="52"/>
    </row>
    <row r="84" spans="1:22" ht="11.1" customHeight="1">
      <c r="B84" s="10"/>
      <c r="C84" s="10"/>
      <c r="D84" s="10"/>
      <c r="E84" s="10"/>
      <c r="F84" s="10"/>
      <c r="G84" s="10"/>
      <c r="H84" s="10"/>
      <c r="I84" s="10"/>
      <c r="J84" s="10"/>
      <c r="K84" s="154"/>
      <c r="L84" s="54"/>
      <c r="M84" s="54"/>
      <c r="N84" s="54"/>
      <c r="O84" s="54"/>
      <c r="P84" s="54"/>
      <c r="Q84" s="54"/>
      <c r="R84" s="54"/>
      <c r="S84" s="54"/>
      <c r="T84" s="54"/>
      <c r="U84" s="54"/>
    </row>
    <row r="85" spans="1:22" ht="11.1" customHeight="1"/>
  </sheetData>
  <mergeCells count="75">
    <mergeCell ref="G72:J72"/>
    <mergeCell ref="G73:J73"/>
    <mergeCell ref="G74:J74"/>
    <mergeCell ref="G75:J75"/>
    <mergeCell ref="G68:J68"/>
    <mergeCell ref="G69:J69"/>
    <mergeCell ref="G70:J70"/>
    <mergeCell ref="G71:J71"/>
    <mergeCell ref="C83:J83"/>
    <mergeCell ref="C77:J77"/>
    <mergeCell ref="G78:J78"/>
    <mergeCell ref="G79:J79"/>
    <mergeCell ref="G80:J80"/>
    <mergeCell ref="G81:J81"/>
    <mergeCell ref="C67:J67"/>
    <mergeCell ref="G59:J59"/>
    <mergeCell ref="G60:J60"/>
    <mergeCell ref="G61:J61"/>
    <mergeCell ref="G62:J62"/>
    <mergeCell ref="G63:J63"/>
    <mergeCell ref="G64:J64"/>
    <mergeCell ref="G65:J65"/>
    <mergeCell ref="G54:J54"/>
    <mergeCell ref="G55:J55"/>
    <mergeCell ref="C57:J57"/>
    <mergeCell ref="G58:J58"/>
    <mergeCell ref="G49:J49"/>
    <mergeCell ref="G50:J50"/>
    <mergeCell ref="C52:J52"/>
    <mergeCell ref="G53:J53"/>
    <mergeCell ref="G45:J45"/>
    <mergeCell ref="G46:J46"/>
    <mergeCell ref="G47:J47"/>
    <mergeCell ref="G48:J48"/>
    <mergeCell ref="G40:J40"/>
    <mergeCell ref="G41:J41"/>
    <mergeCell ref="G42:J42"/>
    <mergeCell ref="C44:J44"/>
    <mergeCell ref="G35:J35"/>
    <mergeCell ref="C37:J37"/>
    <mergeCell ref="G38:J38"/>
    <mergeCell ref="G39:J39"/>
    <mergeCell ref="G31:J31"/>
    <mergeCell ref="G32:J32"/>
    <mergeCell ref="G33:J33"/>
    <mergeCell ref="G34:J34"/>
    <mergeCell ref="G27:J27"/>
    <mergeCell ref="G28:J28"/>
    <mergeCell ref="C30:J30"/>
    <mergeCell ref="G21:J21"/>
    <mergeCell ref="G22:J22"/>
    <mergeCell ref="C24:J24"/>
    <mergeCell ref="G25:J25"/>
    <mergeCell ref="G26:J26"/>
    <mergeCell ref="G20:J20"/>
    <mergeCell ref="C13:J13"/>
    <mergeCell ref="G14:J14"/>
    <mergeCell ref="G15:J15"/>
    <mergeCell ref="L7:M7"/>
    <mergeCell ref="L8:M10"/>
    <mergeCell ref="G19:J19"/>
    <mergeCell ref="T1:V2"/>
    <mergeCell ref="B5:U5"/>
    <mergeCell ref="B8:K10"/>
    <mergeCell ref="G16:J16"/>
    <mergeCell ref="C18:J18"/>
    <mergeCell ref="N7:O7"/>
    <mergeCell ref="P7:Q7"/>
    <mergeCell ref="R7:S7"/>
    <mergeCell ref="T7:U7"/>
    <mergeCell ref="N8:O10"/>
    <mergeCell ref="P8:Q10"/>
    <mergeCell ref="R8:S10"/>
    <mergeCell ref="T8:U10"/>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98"/>
  <sheetViews>
    <sheetView view="pageBreakPreview" zoomScaleNormal="100" zoomScaleSheetLayoutView="100" workbookViewId="0">
      <selection sqref="A1:C2"/>
    </sheetView>
  </sheetViews>
  <sheetFormatPr defaultRowHeight="13.5"/>
  <cols>
    <col min="1" max="1" width="1" style="33" customWidth="1"/>
    <col min="2" max="9" width="10.25" style="33" customWidth="1"/>
    <col min="10" max="19" width="1.625" style="33" customWidth="1"/>
    <col min="20" max="20" width="1.625" style="43" customWidth="1"/>
    <col min="21" max="16384" width="9" style="43"/>
  </cols>
  <sheetData>
    <row r="1" spans="1:25" s="187" customFormat="1" ht="10.5" customHeight="1">
      <c r="A1" s="286"/>
      <c r="B1" s="286"/>
      <c r="C1" s="286"/>
      <c r="J1" s="295">
        <v>79</v>
      </c>
      <c r="K1" s="295"/>
      <c r="L1" s="295"/>
      <c r="M1" s="295"/>
      <c r="N1" s="295"/>
      <c r="O1" s="295"/>
      <c r="P1" s="295"/>
      <c r="Q1" s="295"/>
      <c r="R1" s="295"/>
      <c r="S1" s="295"/>
      <c r="T1" s="295"/>
      <c r="W1" s="188"/>
      <c r="X1" s="188"/>
      <c r="Y1" s="188"/>
    </row>
    <row r="2" spans="1:25" s="187" customFormat="1" ht="10.5" customHeight="1">
      <c r="A2" s="286"/>
      <c r="B2" s="286"/>
      <c r="C2" s="286"/>
      <c r="J2" s="295"/>
      <c r="K2" s="295"/>
      <c r="L2" s="295"/>
      <c r="M2" s="295"/>
      <c r="N2" s="295"/>
      <c r="O2" s="295"/>
      <c r="P2" s="295"/>
      <c r="Q2" s="295"/>
      <c r="R2" s="295"/>
      <c r="S2" s="295"/>
      <c r="T2" s="295"/>
      <c r="W2" s="188"/>
      <c r="X2" s="188"/>
      <c r="Y2" s="188"/>
    </row>
    <row r="3" spans="1:25" s="33" customFormat="1" ht="11.1" customHeight="1">
      <c r="A3" s="42"/>
    </row>
    <row r="4" spans="1:25" s="33" customFormat="1" ht="11.1" customHeight="1">
      <c r="A4" s="42"/>
    </row>
    <row r="5" spans="1:25" s="34" customFormat="1" ht="18" customHeight="1">
      <c r="A5" s="57"/>
      <c r="B5" s="359" t="s">
        <v>560</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448</v>
      </c>
      <c r="C7" s="361"/>
      <c r="D7" s="361" t="s">
        <v>449</v>
      </c>
      <c r="E7" s="361"/>
      <c r="F7" s="361" t="s">
        <v>450</v>
      </c>
      <c r="G7" s="361"/>
      <c r="H7" s="361" t="s">
        <v>451</v>
      </c>
      <c r="I7" s="361"/>
      <c r="J7" s="135"/>
      <c r="K7" s="47"/>
      <c r="L7" s="47"/>
      <c r="M7" s="47"/>
      <c r="N7" s="47"/>
      <c r="O7" s="47"/>
      <c r="P7" s="47"/>
      <c r="Q7" s="47"/>
      <c r="R7" s="47"/>
      <c r="S7" s="47"/>
      <c r="T7" s="48"/>
    </row>
    <row r="8" spans="1:25" s="33" customFormat="1" ht="14.1" customHeight="1">
      <c r="A8" s="42"/>
      <c r="B8" s="362" t="s">
        <v>341</v>
      </c>
      <c r="C8" s="342"/>
      <c r="D8" s="350" t="s">
        <v>304</v>
      </c>
      <c r="E8" s="351"/>
      <c r="F8" s="342" t="s">
        <v>178</v>
      </c>
      <c r="G8" s="342"/>
      <c r="H8" s="365" t="s">
        <v>452</v>
      </c>
      <c r="I8" s="366"/>
      <c r="J8" s="356" t="s">
        <v>429</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A12" s="42"/>
      <c r="C12" s="42"/>
      <c r="D12" s="42"/>
      <c r="J12" s="149"/>
      <c r="K12" s="42"/>
      <c r="L12" s="42"/>
      <c r="M12" s="42"/>
      <c r="N12" s="42"/>
      <c r="O12" s="42"/>
      <c r="P12" s="42"/>
      <c r="Q12" s="42"/>
      <c r="R12" s="42"/>
      <c r="S12" s="42"/>
    </row>
    <row r="13" spans="1:25" s="52" customFormat="1" ht="11.1" customHeight="1">
      <c r="A13" s="50"/>
      <c r="B13" s="116">
        <v>15</v>
      </c>
      <c r="C13" s="116">
        <v>130</v>
      </c>
      <c r="D13" s="116">
        <v>20</v>
      </c>
      <c r="E13" s="116">
        <v>207</v>
      </c>
      <c r="F13" s="116">
        <v>1</v>
      </c>
      <c r="G13" s="116">
        <v>7</v>
      </c>
      <c r="H13" s="116">
        <v>17</v>
      </c>
      <c r="I13" s="116">
        <v>141</v>
      </c>
      <c r="J13" s="157"/>
      <c r="K13" s="349" t="s">
        <v>44</v>
      </c>
      <c r="L13" s="349"/>
      <c r="M13" s="349"/>
      <c r="N13" s="349"/>
      <c r="O13" s="349"/>
      <c r="P13" s="349"/>
      <c r="Q13" s="349"/>
      <c r="R13" s="349"/>
      <c r="S13" s="50"/>
    </row>
    <row r="14" spans="1:25" s="33" customFormat="1" ht="11.1" customHeight="1">
      <c r="A14" s="42"/>
      <c r="B14" s="117">
        <v>10</v>
      </c>
      <c r="C14" s="117">
        <v>31</v>
      </c>
      <c r="D14" s="117">
        <v>8</v>
      </c>
      <c r="E14" s="117">
        <v>78</v>
      </c>
      <c r="F14" s="117" t="s">
        <v>305</v>
      </c>
      <c r="G14" s="117" t="s">
        <v>305</v>
      </c>
      <c r="H14" s="117">
        <v>8</v>
      </c>
      <c r="I14" s="117">
        <v>51</v>
      </c>
      <c r="J14" s="158"/>
      <c r="K14" s="9"/>
      <c r="L14" s="9"/>
      <c r="M14" s="9"/>
      <c r="N14" s="9"/>
      <c r="O14" s="348" t="s">
        <v>46</v>
      </c>
      <c r="P14" s="348"/>
      <c r="Q14" s="348"/>
      <c r="R14" s="348"/>
      <c r="S14" s="42"/>
    </row>
    <row r="15" spans="1:25" s="33" customFormat="1" ht="11.1" customHeight="1">
      <c r="A15" s="42"/>
      <c r="B15" s="117">
        <v>1</v>
      </c>
      <c r="C15" s="117">
        <v>3</v>
      </c>
      <c r="D15" s="117">
        <v>4</v>
      </c>
      <c r="E15" s="117">
        <v>81</v>
      </c>
      <c r="F15" s="117">
        <v>1</v>
      </c>
      <c r="G15" s="117">
        <v>7</v>
      </c>
      <c r="H15" s="117">
        <v>4</v>
      </c>
      <c r="I15" s="117">
        <v>66</v>
      </c>
      <c r="J15" s="158"/>
      <c r="K15" s="9"/>
      <c r="L15" s="9"/>
      <c r="M15" s="9"/>
      <c r="N15" s="9"/>
      <c r="O15" s="348" t="s">
        <v>47</v>
      </c>
      <c r="P15" s="348"/>
      <c r="Q15" s="348"/>
      <c r="R15" s="348"/>
      <c r="S15" s="42"/>
    </row>
    <row r="16" spans="1:25" s="33" customFormat="1" ht="11.1" customHeight="1">
      <c r="A16" s="42"/>
      <c r="B16" s="117">
        <v>4</v>
      </c>
      <c r="C16" s="117">
        <v>96</v>
      </c>
      <c r="D16" s="117">
        <v>8</v>
      </c>
      <c r="E16" s="117">
        <v>48</v>
      </c>
      <c r="F16" s="117" t="s">
        <v>305</v>
      </c>
      <c r="G16" s="117" t="s">
        <v>305</v>
      </c>
      <c r="H16" s="117">
        <v>5</v>
      </c>
      <c r="I16" s="117">
        <v>24</v>
      </c>
      <c r="J16" s="158"/>
      <c r="K16" s="9"/>
      <c r="L16" s="9"/>
      <c r="M16" s="9"/>
      <c r="N16" s="9"/>
      <c r="O16" s="348" t="s">
        <v>48</v>
      </c>
      <c r="P16" s="348"/>
      <c r="Q16" s="348"/>
      <c r="R16" s="348"/>
      <c r="S16" s="42"/>
    </row>
    <row r="17" spans="1:19" s="33" customFormat="1" ht="4.9000000000000004" customHeight="1">
      <c r="A17" s="42"/>
      <c r="B17" s="119"/>
      <c r="C17" s="119"/>
      <c r="D17" s="119"/>
      <c r="E17" s="119"/>
      <c r="F17" s="119"/>
      <c r="G17" s="119"/>
      <c r="H17" s="119"/>
      <c r="I17" s="119"/>
      <c r="J17" s="158"/>
      <c r="K17" s="9"/>
      <c r="L17" s="9"/>
      <c r="M17" s="9"/>
      <c r="N17" s="9"/>
      <c r="O17" s="9"/>
      <c r="P17" s="9"/>
      <c r="Q17" s="9"/>
      <c r="R17" s="9"/>
      <c r="S17" s="42"/>
    </row>
    <row r="18" spans="1:19" s="52" customFormat="1" ht="11.1" customHeight="1">
      <c r="A18" s="50"/>
      <c r="B18" s="116">
        <v>5</v>
      </c>
      <c r="C18" s="116">
        <v>27</v>
      </c>
      <c r="D18" s="116">
        <v>19</v>
      </c>
      <c r="E18" s="116">
        <v>290</v>
      </c>
      <c r="F18" s="116">
        <v>1</v>
      </c>
      <c r="G18" s="116">
        <v>7</v>
      </c>
      <c r="H18" s="116">
        <v>17</v>
      </c>
      <c r="I18" s="116">
        <v>149</v>
      </c>
      <c r="J18" s="157"/>
      <c r="K18" s="349" t="s">
        <v>52</v>
      </c>
      <c r="L18" s="349"/>
      <c r="M18" s="349"/>
      <c r="N18" s="349"/>
      <c r="O18" s="349"/>
      <c r="P18" s="349"/>
      <c r="Q18" s="349"/>
      <c r="R18" s="349"/>
      <c r="S18" s="50"/>
    </row>
    <row r="19" spans="1:19" s="33" customFormat="1" ht="11.1" customHeight="1">
      <c r="A19" s="42"/>
      <c r="B19" s="117" t="s">
        <v>305</v>
      </c>
      <c r="C19" s="117" t="s">
        <v>305</v>
      </c>
      <c r="D19" s="117">
        <v>6</v>
      </c>
      <c r="E19" s="117">
        <v>74</v>
      </c>
      <c r="F19" s="117" t="s">
        <v>305</v>
      </c>
      <c r="G19" s="117" t="s">
        <v>305</v>
      </c>
      <c r="H19" s="117">
        <v>5</v>
      </c>
      <c r="I19" s="117">
        <v>111</v>
      </c>
      <c r="J19" s="158"/>
      <c r="K19" s="9"/>
      <c r="L19" s="9"/>
      <c r="M19" s="9"/>
      <c r="N19" s="9"/>
      <c r="O19" s="348" t="s">
        <v>46</v>
      </c>
      <c r="P19" s="348"/>
      <c r="Q19" s="348"/>
      <c r="R19" s="348"/>
      <c r="S19" s="42"/>
    </row>
    <row r="20" spans="1:19" s="33" customFormat="1" ht="11.1" customHeight="1">
      <c r="A20" s="42"/>
      <c r="B20" s="117">
        <v>1</v>
      </c>
      <c r="C20" s="117">
        <v>2</v>
      </c>
      <c r="D20" s="117">
        <v>5</v>
      </c>
      <c r="E20" s="117">
        <v>70</v>
      </c>
      <c r="F20" s="117">
        <v>1</v>
      </c>
      <c r="G20" s="117">
        <v>7</v>
      </c>
      <c r="H20" s="117">
        <v>4</v>
      </c>
      <c r="I20" s="117">
        <v>8</v>
      </c>
      <c r="J20" s="158"/>
      <c r="K20" s="9"/>
      <c r="L20" s="9"/>
      <c r="M20" s="9"/>
      <c r="N20" s="9"/>
      <c r="O20" s="348" t="s">
        <v>47</v>
      </c>
      <c r="P20" s="348"/>
      <c r="Q20" s="348"/>
      <c r="R20" s="348"/>
      <c r="S20" s="42"/>
    </row>
    <row r="21" spans="1:19" s="33" customFormat="1" ht="11.1" customHeight="1">
      <c r="A21" s="42"/>
      <c r="B21" s="117">
        <v>2</v>
      </c>
      <c r="C21" s="117">
        <v>17</v>
      </c>
      <c r="D21" s="117">
        <v>4</v>
      </c>
      <c r="E21" s="117">
        <v>103</v>
      </c>
      <c r="F21" s="117" t="s">
        <v>305</v>
      </c>
      <c r="G21" s="117" t="s">
        <v>305</v>
      </c>
      <c r="H21" s="117">
        <v>1</v>
      </c>
      <c r="I21" s="117">
        <v>12</v>
      </c>
      <c r="J21" s="158"/>
      <c r="K21" s="9"/>
      <c r="L21" s="9"/>
      <c r="M21" s="9"/>
      <c r="N21" s="9"/>
      <c r="O21" s="348" t="s">
        <v>48</v>
      </c>
      <c r="P21" s="348"/>
      <c r="Q21" s="348"/>
      <c r="R21" s="348"/>
      <c r="S21" s="42"/>
    </row>
    <row r="22" spans="1:19" s="33" customFormat="1" ht="11.1" customHeight="1">
      <c r="A22" s="42"/>
      <c r="B22" s="117">
        <v>2</v>
      </c>
      <c r="C22" s="117">
        <v>8</v>
      </c>
      <c r="D22" s="117">
        <v>4</v>
      </c>
      <c r="E22" s="117">
        <v>43</v>
      </c>
      <c r="F22" s="117" t="s">
        <v>305</v>
      </c>
      <c r="G22" s="117" t="s">
        <v>305</v>
      </c>
      <c r="H22" s="117">
        <v>7</v>
      </c>
      <c r="I22" s="117">
        <v>18</v>
      </c>
      <c r="J22" s="158"/>
      <c r="K22" s="9"/>
      <c r="L22" s="9"/>
      <c r="M22" s="9"/>
      <c r="N22" s="9"/>
      <c r="O22" s="348" t="s">
        <v>50</v>
      </c>
      <c r="P22" s="348"/>
      <c r="Q22" s="348"/>
      <c r="R22" s="348"/>
      <c r="S22" s="42"/>
    </row>
    <row r="23" spans="1:19" s="33" customFormat="1" ht="4.9000000000000004" customHeight="1">
      <c r="A23" s="42"/>
      <c r="B23" s="119"/>
      <c r="C23" s="119"/>
      <c r="D23" s="119"/>
      <c r="E23" s="119"/>
      <c r="F23" s="119"/>
      <c r="G23" s="119"/>
      <c r="H23" s="119"/>
      <c r="I23" s="119"/>
      <c r="J23" s="158"/>
      <c r="K23" s="9"/>
      <c r="L23" s="9"/>
      <c r="M23" s="9"/>
      <c r="N23" s="9"/>
      <c r="O23" s="9"/>
      <c r="P23" s="9"/>
      <c r="Q23" s="9"/>
      <c r="R23" s="9"/>
      <c r="S23" s="42"/>
    </row>
    <row r="24" spans="1:19" s="52" customFormat="1" ht="11.1" customHeight="1">
      <c r="A24" s="50"/>
      <c r="B24" s="116">
        <v>16</v>
      </c>
      <c r="C24" s="116">
        <v>139</v>
      </c>
      <c r="D24" s="116">
        <v>39</v>
      </c>
      <c r="E24" s="116">
        <v>495</v>
      </c>
      <c r="F24" s="116">
        <v>1</v>
      </c>
      <c r="G24" s="116">
        <v>6</v>
      </c>
      <c r="H24" s="116">
        <v>13</v>
      </c>
      <c r="I24" s="116">
        <v>78</v>
      </c>
      <c r="J24" s="157"/>
      <c r="K24" s="349" t="s">
        <v>60</v>
      </c>
      <c r="L24" s="349"/>
      <c r="M24" s="349"/>
      <c r="N24" s="349"/>
      <c r="O24" s="349"/>
      <c r="P24" s="349"/>
      <c r="Q24" s="349"/>
      <c r="R24" s="349"/>
      <c r="S24" s="50"/>
    </row>
    <row r="25" spans="1:19" s="33" customFormat="1" ht="11.1" customHeight="1">
      <c r="A25" s="42"/>
      <c r="B25" s="117" t="s">
        <v>305</v>
      </c>
      <c r="C25" s="117" t="s">
        <v>305</v>
      </c>
      <c r="D25" s="117">
        <v>9</v>
      </c>
      <c r="E25" s="117">
        <v>172</v>
      </c>
      <c r="F25" s="117" t="s">
        <v>305</v>
      </c>
      <c r="G25" s="117" t="s">
        <v>305</v>
      </c>
      <c r="H25" s="117">
        <v>1</v>
      </c>
      <c r="I25" s="117">
        <v>4</v>
      </c>
      <c r="J25" s="158"/>
      <c r="K25" s="9"/>
      <c r="L25" s="9"/>
      <c r="M25" s="9"/>
      <c r="N25" s="9"/>
      <c r="O25" s="348" t="s">
        <v>46</v>
      </c>
      <c r="P25" s="348"/>
      <c r="Q25" s="348"/>
      <c r="R25" s="348"/>
      <c r="S25" s="42"/>
    </row>
    <row r="26" spans="1:19" s="33" customFormat="1" ht="11.1" customHeight="1">
      <c r="A26" s="42"/>
      <c r="B26" s="117">
        <v>11</v>
      </c>
      <c r="C26" s="117">
        <v>76</v>
      </c>
      <c r="D26" s="117">
        <v>17</v>
      </c>
      <c r="E26" s="117">
        <v>229</v>
      </c>
      <c r="F26" s="117" t="s">
        <v>305</v>
      </c>
      <c r="G26" s="117" t="s">
        <v>305</v>
      </c>
      <c r="H26" s="117">
        <v>4</v>
      </c>
      <c r="I26" s="117">
        <v>48</v>
      </c>
      <c r="J26" s="158"/>
      <c r="K26" s="9"/>
      <c r="L26" s="9"/>
      <c r="M26" s="9"/>
      <c r="N26" s="9"/>
      <c r="O26" s="348" t="s">
        <v>47</v>
      </c>
      <c r="P26" s="348"/>
      <c r="Q26" s="348"/>
      <c r="R26" s="348"/>
      <c r="S26" s="42"/>
    </row>
    <row r="27" spans="1:19" s="33" customFormat="1" ht="11.1" customHeight="1">
      <c r="A27" s="42"/>
      <c r="B27" s="117">
        <v>1</v>
      </c>
      <c r="C27" s="117">
        <v>4</v>
      </c>
      <c r="D27" s="117">
        <v>10</v>
      </c>
      <c r="E27" s="117">
        <v>69</v>
      </c>
      <c r="F27" s="117" t="s">
        <v>305</v>
      </c>
      <c r="G27" s="117" t="s">
        <v>305</v>
      </c>
      <c r="H27" s="117">
        <v>6</v>
      </c>
      <c r="I27" s="117">
        <v>19</v>
      </c>
      <c r="J27" s="158"/>
      <c r="K27" s="9"/>
      <c r="L27" s="9"/>
      <c r="M27" s="9"/>
      <c r="N27" s="9"/>
      <c r="O27" s="348" t="s">
        <v>48</v>
      </c>
      <c r="P27" s="348"/>
      <c r="Q27" s="348"/>
      <c r="R27" s="348"/>
      <c r="S27" s="42"/>
    </row>
    <row r="28" spans="1:19" s="33" customFormat="1" ht="11.1" customHeight="1">
      <c r="A28" s="42"/>
      <c r="B28" s="117">
        <v>4</v>
      </c>
      <c r="C28" s="117">
        <v>59</v>
      </c>
      <c r="D28" s="117">
        <v>3</v>
      </c>
      <c r="E28" s="117">
        <v>25</v>
      </c>
      <c r="F28" s="117">
        <v>1</v>
      </c>
      <c r="G28" s="117">
        <v>6</v>
      </c>
      <c r="H28" s="117">
        <v>2</v>
      </c>
      <c r="I28" s="117">
        <v>7</v>
      </c>
      <c r="J28" s="158"/>
      <c r="K28" s="9"/>
      <c r="L28" s="9"/>
      <c r="M28" s="9"/>
      <c r="N28" s="9"/>
      <c r="O28" s="348" t="s">
        <v>50</v>
      </c>
      <c r="P28" s="348"/>
      <c r="Q28" s="348"/>
      <c r="R28" s="348"/>
      <c r="S28" s="42"/>
    </row>
    <row r="29" spans="1:19" s="33" customFormat="1" ht="4.9000000000000004" customHeight="1">
      <c r="A29" s="42"/>
      <c r="B29" s="119"/>
      <c r="C29" s="119"/>
      <c r="D29" s="119"/>
      <c r="E29" s="119"/>
      <c r="F29" s="119"/>
      <c r="G29" s="119"/>
      <c r="H29" s="119"/>
      <c r="I29" s="119"/>
      <c r="J29" s="158"/>
      <c r="K29" s="9"/>
      <c r="L29" s="9"/>
      <c r="M29" s="9"/>
      <c r="N29" s="9"/>
      <c r="O29" s="9"/>
      <c r="P29" s="9"/>
      <c r="Q29" s="9"/>
      <c r="R29" s="9"/>
      <c r="S29" s="42"/>
    </row>
    <row r="30" spans="1:19" s="52" customFormat="1" ht="11.1" customHeight="1">
      <c r="A30" s="50"/>
      <c r="B30" s="116">
        <v>10</v>
      </c>
      <c r="C30" s="116">
        <v>85</v>
      </c>
      <c r="D30" s="116">
        <v>15</v>
      </c>
      <c r="E30" s="116">
        <v>256</v>
      </c>
      <c r="F30" s="116">
        <v>2</v>
      </c>
      <c r="G30" s="116">
        <v>11</v>
      </c>
      <c r="H30" s="116">
        <v>17</v>
      </c>
      <c r="I30" s="116">
        <v>153</v>
      </c>
      <c r="J30" s="157"/>
      <c r="K30" s="349" t="s">
        <v>64</v>
      </c>
      <c r="L30" s="349"/>
      <c r="M30" s="349"/>
      <c r="N30" s="349"/>
      <c r="O30" s="349"/>
      <c r="P30" s="349"/>
      <c r="Q30" s="349"/>
      <c r="R30" s="349"/>
      <c r="S30" s="50"/>
    </row>
    <row r="31" spans="1:19" s="33" customFormat="1" ht="11.1" customHeight="1">
      <c r="A31" s="42"/>
      <c r="B31" s="117">
        <v>2</v>
      </c>
      <c r="C31" s="117">
        <v>5</v>
      </c>
      <c r="D31" s="117">
        <v>2</v>
      </c>
      <c r="E31" s="117">
        <v>7</v>
      </c>
      <c r="F31" s="117" t="s">
        <v>305</v>
      </c>
      <c r="G31" s="117" t="s">
        <v>305</v>
      </c>
      <c r="H31" s="117">
        <v>4</v>
      </c>
      <c r="I31" s="117">
        <v>16</v>
      </c>
      <c r="J31" s="158"/>
      <c r="K31" s="9"/>
      <c r="L31" s="9"/>
      <c r="M31" s="9"/>
      <c r="N31" s="9"/>
      <c r="O31" s="348" t="s">
        <v>46</v>
      </c>
      <c r="P31" s="348"/>
      <c r="Q31" s="348"/>
      <c r="R31" s="348"/>
      <c r="S31" s="42"/>
    </row>
    <row r="32" spans="1:19" s="33" customFormat="1" ht="11.1" customHeight="1">
      <c r="A32" s="42"/>
      <c r="B32" s="117">
        <v>3</v>
      </c>
      <c r="C32" s="117">
        <v>66</v>
      </c>
      <c r="D32" s="117">
        <v>2</v>
      </c>
      <c r="E32" s="117">
        <v>13</v>
      </c>
      <c r="F32" s="117">
        <v>1</v>
      </c>
      <c r="G32" s="117">
        <v>5</v>
      </c>
      <c r="H32" s="117">
        <v>2</v>
      </c>
      <c r="I32" s="117">
        <v>32</v>
      </c>
      <c r="J32" s="158"/>
      <c r="K32" s="9"/>
      <c r="L32" s="9"/>
      <c r="M32" s="9"/>
      <c r="N32" s="9"/>
      <c r="O32" s="348" t="s">
        <v>47</v>
      </c>
      <c r="P32" s="348"/>
      <c r="Q32" s="348"/>
      <c r="R32" s="348"/>
      <c r="S32" s="42"/>
    </row>
    <row r="33" spans="1:19" s="33" customFormat="1" ht="11.1" customHeight="1">
      <c r="A33" s="42"/>
      <c r="B33" s="117">
        <v>1</v>
      </c>
      <c r="C33" s="117">
        <v>4</v>
      </c>
      <c r="D33" s="117">
        <v>3</v>
      </c>
      <c r="E33" s="117">
        <v>121</v>
      </c>
      <c r="F33" s="117">
        <v>1</v>
      </c>
      <c r="G33" s="117">
        <v>6</v>
      </c>
      <c r="H33" s="117">
        <v>2</v>
      </c>
      <c r="I33" s="117">
        <v>56</v>
      </c>
      <c r="J33" s="158"/>
      <c r="K33" s="9"/>
      <c r="L33" s="9"/>
      <c r="M33" s="9"/>
      <c r="N33" s="9"/>
      <c r="O33" s="348" t="s">
        <v>48</v>
      </c>
      <c r="P33" s="348"/>
      <c r="Q33" s="348"/>
      <c r="R33" s="348"/>
      <c r="S33" s="42"/>
    </row>
    <row r="34" spans="1:19" s="33" customFormat="1" ht="11.1" customHeight="1">
      <c r="A34" s="42"/>
      <c r="B34" s="117">
        <v>2</v>
      </c>
      <c r="C34" s="117">
        <v>8</v>
      </c>
      <c r="D34" s="117">
        <v>5</v>
      </c>
      <c r="E34" s="117">
        <v>81</v>
      </c>
      <c r="F34" s="117" t="s">
        <v>305</v>
      </c>
      <c r="G34" s="117" t="s">
        <v>305</v>
      </c>
      <c r="H34" s="117">
        <v>4</v>
      </c>
      <c r="I34" s="117">
        <v>35</v>
      </c>
      <c r="J34" s="158"/>
      <c r="K34" s="9"/>
      <c r="L34" s="9"/>
      <c r="M34" s="9"/>
      <c r="N34" s="9"/>
      <c r="O34" s="348" t="s">
        <v>50</v>
      </c>
      <c r="P34" s="348"/>
      <c r="Q34" s="348"/>
      <c r="R34" s="348"/>
      <c r="S34" s="42"/>
    </row>
    <row r="35" spans="1:19" s="33" customFormat="1" ht="11.1" customHeight="1">
      <c r="A35" s="42"/>
      <c r="B35" s="117">
        <v>2</v>
      </c>
      <c r="C35" s="117">
        <v>2</v>
      </c>
      <c r="D35" s="117">
        <v>3</v>
      </c>
      <c r="E35" s="117">
        <v>34</v>
      </c>
      <c r="F35" s="117" t="s">
        <v>305</v>
      </c>
      <c r="G35" s="117" t="s">
        <v>305</v>
      </c>
      <c r="H35" s="117">
        <v>5</v>
      </c>
      <c r="I35" s="117">
        <v>14</v>
      </c>
      <c r="J35" s="158"/>
      <c r="K35" s="9"/>
      <c r="L35" s="9"/>
      <c r="M35" s="9"/>
      <c r="N35" s="9"/>
      <c r="O35" s="348" t="s">
        <v>51</v>
      </c>
      <c r="P35" s="348"/>
      <c r="Q35" s="348"/>
      <c r="R35" s="348"/>
      <c r="S35" s="42"/>
    </row>
    <row r="36" spans="1:19" s="33" customFormat="1" ht="4.9000000000000004" customHeight="1">
      <c r="A36" s="42"/>
      <c r="B36" s="119"/>
      <c r="C36" s="119"/>
      <c r="D36" s="119"/>
      <c r="E36" s="119"/>
      <c r="F36" s="119"/>
      <c r="G36" s="119"/>
      <c r="H36" s="119"/>
      <c r="I36" s="119"/>
      <c r="J36" s="158"/>
      <c r="K36" s="36"/>
      <c r="L36" s="36"/>
      <c r="M36" s="36"/>
      <c r="N36" s="36"/>
      <c r="O36" s="36"/>
      <c r="P36" s="36"/>
      <c r="Q36" s="36"/>
      <c r="R36" s="36"/>
      <c r="S36" s="42"/>
    </row>
    <row r="37" spans="1:19" s="52" customFormat="1" ht="11.1" customHeight="1">
      <c r="A37" s="50"/>
      <c r="B37" s="116">
        <v>13</v>
      </c>
      <c r="C37" s="116">
        <v>69</v>
      </c>
      <c r="D37" s="116">
        <v>31</v>
      </c>
      <c r="E37" s="116">
        <v>1148</v>
      </c>
      <c r="F37" s="116">
        <v>2</v>
      </c>
      <c r="G37" s="116">
        <v>20</v>
      </c>
      <c r="H37" s="116">
        <v>16</v>
      </c>
      <c r="I37" s="116">
        <v>1115</v>
      </c>
      <c r="J37" s="157"/>
      <c r="K37" s="349" t="s">
        <v>68</v>
      </c>
      <c r="L37" s="349"/>
      <c r="M37" s="349"/>
      <c r="N37" s="349"/>
      <c r="O37" s="349"/>
      <c r="P37" s="349"/>
      <c r="Q37" s="349"/>
      <c r="R37" s="349"/>
      <c r="S37" s="50"/>
    </row>
    <row r="38" spans="1:19" s="33" customFormat="1" ht="11.1" customHeight="1">
      <c r="A38" s="42"/>
      <c r="B38" s="117">
        <v>3</v>
      </c>
      <c r="C38" s="117">
        <v>42</v>
      </c>
      <c r="D38" s="117">
        <v>20</v>
      </c>
      <c r="E38" s="117">
        <v>134</v>
      </c>
      <c r="F38" s="117">
        <v>1</v>
      </c>
      <c r="G38" s="117">
        <v>11</v>
      </c>
      <c r="H38" s="117">
        <v>2</v>
      </c>
      <c r="I38" s="117">
        <v>6</v>
      </c>
      <c r="J38" s="158"/>
      <c r="K38" s="9"/>
      <c r="L38" s="9"/>
      <c r="M38" s="9"/>
      <c r="N38" s="9"/>
      <c r="O38" s="348" t="s">
        <v>46</v>
      </c>
      <c r="P38" s="348"/>
      <c r="Q38" s="348"/>
      <c r="R38" s="348"/>
      <c r="S38" s="42"/>
    </row>
    <row r="39" spans="1:19" s="33" customFormat="1" ht="11.1" customHeight="1">
      <c r="A39" s="42"/>
      <c r="B39" s="117">
        <v>1</v>
      </c>
      <c r="C39" s="117">
        <v>2</v>
      </c>
      <c r="D39" s="117">
        <v>2</v>
      </c>
      <c r="E39" s="117">
        <v>21</v>
      </c>
      <c r="F39" s="117" t="s">
        <v>305</v>
      </c>
      <c r="G39" s="117" t="s">
        <v>305</v>
      </c>
      <c r="H39" s="117">
        <v>6</v>
      </c>
      <c r="I39" s="117">
        <v>856</v>
      </c>
      <c r="J39" s="158"/>
      <c r="K39" s="9"/>
      <c r="L39" s="9"/>
      <c r="M39" s="9"/>
      <c r="N39" s="9"/>
      <c r="O39" s="348" t="s">
        <v>47</v>
      </c>
      <c r="P39" s="348"/>
      <c r="Q39" s="348"/>
      <c r="R39" s="348"/>
      <c r="S39" s="42"/>
    </row>
    <row r="40" spans="1:19" s="33" customFormat="1" ht="11.1" customHeight="1">
      <c r="A40" s="42"/>
      <c r="B40" s="117">
        <v>6</v>
      </c>
      <c r="C40" s="117">
        <v>13</v>
      </c>
      <c r="D40" s="117">
        <v>5</v>
      </c>
      <c r="E40" s="117">
        <v>809</v>
      </c>
      <c r="F40" s="117" t="s">
        <v>305</v>
      </c>
      <c r="G40" s="117" t="s">
        <v>305</v>
      </c>
      <c r="H40" s="117">
        <v>3</v>
      </c>
      <c r="I40" s="117">
        <v>57</v>
      </c>
      <c r="J40" s="158"/>
      <c r="K40" s="9"/>
      <c r="L40" s="9"/>
      <c r="M40" s="9"/>
      <c r="N40" s="9"/>
      <c r="O40" s="348" t="s">
        <v>48</v>
      </c>
      <c r="P40" s="348"/>
      <c r="Q40" s="348"/>
      <c r="R40" s="348"/>
      <c r="S40" s="42"/>
    </row>
    <row r="41" spans="1:19" s="33" customFormat="1" ht="11.1" customHeight="1">
      <c r="A41" s="42"/>
      <c r="B41" s="117">
        <v>1</v>
      </c>
      <c r="C41" s="117">
        <v>3</v>
      </c>
      <c r="D41" s="117">
        <v>1</v>
      </c>
      <c r="E41" s="117">
        <v>8</v>
      </c>
      <c r="F41" s="117" t="s">
        <v>305</v>
      </c>
      <c r="G41" s="117" t="s">
        <v>305</v>
      </c>
      <c r="H41" s="117">
        <v>2</v>
      </c>
      <c r="I41" s="117">
        <v>63</v>
      </c>
      <c r="J41" s="158"/>
      <c r="K41" s="9"/>
      <c r="L41" s="9"/>
      <c r="M41" s="9"/>
      <c r="N41" s="9"/>
      <c r="O41" s="348" t="s">
        <v>50</v>
      </c>
      <c r="P41" s="348"/>
      <c r="Q41" s="348"/>
      <c r="R41" s="348"/>
      <c r="S41" s="42"/>
    </row>
    <row r="42" spans="1:19" s="33" customFormat="1" ht="11.1" customHeight="1">
      <c r="A42" s="42"/>
      <c r="B42" s="117">
        <v>2</v>
      </c>
      <c r="C42" s="117">
        <v>9</v>
      </c>
      <c r="D42" s="117">
        <v>3</v>
      </c>
      <c r="E42" s="117">
        <v>176</v>
      </c>
      <c r="F42" s="117">
        <v>1</v>
      </c>
      <c r="G42" s="117">
        <v>9</v>
      </c>
      <c r="H42" s="117">
        <v>3</v>
      </c>
      <c r="I42" s="117">
        <v>133</v>
      </c>
      <c r="J42" s="158"/>
      <c r="K42" s="9"/>
      <c r="L42" s="9"/>
      <c r="M42" s="9"/>
      <c r="N42" s="9"/>
      <c r="O42" s="348" t="s">
        <v>51</v>
      </c>
      <c r="P42" s="348"/>
      <c r="Q42" s="348"/>
      <c r="R42" s="348"/>
      <c r="S42" s="42"/>
    </row>
    <row r="43" spans="1:19" s="33" customFormat="1" ht="4.9000000000000004" customHeight="1">
      <c r="A43" s="42"/>
      <c r="B43" s="119"/>
      <c r="C43" s="119"/>
      <c r="D43" s="119"/>
      <c r="E43" s="119"/>
      <c r="F43" s="119"/>
      <c r="G43" s="119"/>
      <c r="H43" s="119"/>
      <c r="I43" s="119"/>
      <c r="J43" s="158"/>
      <c r="K43" s="9"/>
      <c r="L43" s="9"/>
      <c r="M43" s="9"/>
      <c r="N43" s="9"/>
      <c r="O43" s="9"/>
      <c r="P43" s="9"/>
      <c r="Q43" s="9"/>
      <c r="R43" s="9"/>
      <c r="S43" s="42"/>
    </row>
    <row r="44" spans="1:19" s="52" customFormat="1" ht="11.1" customHeight="1">
      <c r="A44" s="50"/>
      <c r="B44" s="116">
        <v>9</v>
      </c>
      <c r="C44" s="116">
        <v>312</v>
      </c>
      <c r="D44" s="116">
        <v>26</v>
      </c>
      <c r="E44" s="116">
        <v>235</v>
      </c>
      <c r="F44" s="116">
        <v>1</v>
      </c>
      <c r="G44" s="116">
        <v>8</v>
      </c>
      <c r="H44" s="116">
        <v>23</v>
      </c>
      <c r="I44" s="116">
        <v>196</v>
      </c>
      <c r="J44" s="157"/>
      <c r="K44" s="349" t="s">
        <v>73</v>
      </c>
      <c r="L44" s="349"/>
      <c r="M44" s="349"/>
      <c r="N44" s="349"/>
      <c r="O44" s="349"/>
      <c r="P44" s="349"/>
      <c r="Q44" s="349"/>
      <c r="R44" s="349"/>
      <c r="S44" s="50"/>
    </row>
    <row r="45" spans="1:19" s="33" customFormat="1" ht="11.1" customHeight="1">
      <c r="A45" s="42"/>
      <c r="B45" s="117">
        <v>4</v>
      </c>
      <c r="C45" s="117">
        <v>269</v>
      </c>
      <c r="D45" s="117">
        <v>3</v>
      </c>
      <c r="E45" s="117">
        <v>7</v>
      </c>
      <c r="F45" s="117" t="s">
        <v>305</v>
      </c>
      <c r="G45" s="117" t="s">
        <v>305</v>
      </c>
      <c r="H45" s="117">
        <v>9</v>
      </c>
      <c r="I45" s="117">
        <v>92</v>
      </c>
      <c r="J45" s="158"/>
      <c r="K45" s="9"/>
      <c r="L45" s="9"/>
      <c r="M45" s="9"/>
      <c r="N45" s="9"/>
      <c r="O45" s="348" t="s">
        <v>46</v>
      </c>
      <c r="P45" s="348"/>
      <c r="Q45" s="348"/>
      <c r="R45" s="348"/>
      <c r="S45" s="42"/>
    </row>
    <row r="46" spans="1:19" s="33" customFormat="1" ht="11.1" customHeight="1">
      <c r="A46" s="42"/>
      <c r="B46" s="117" t="s">
        <v>305</v>
      </c>
      <c r="C46" s="117" t="s">
        <v>305</v>
      </c>
      <c r="D46" s="117">
        <v>8</v>
      </c>
      <c r="E46" s="117">
        <v>67</v>
      </c>
      <c r="F46" s="117">
        <v>1</v>
      </c>
      <c r="G46" s="117">
        <v>8</v>
      </c>
      <c r="H46" s="117">
        <v>4</v>
      </c>
      <c r="I46" s="117">
        <v>45</v>
      </c>
      <c r="J46" s="158"/>
      <c r="K46" s="9"/>
      <c r="L46" s="9"/>
      <c r="M46" s="9"/>
      <c r="N46" s="9"/>
      <c r="O46" s="348" t="s">
        <v>47</v>
      </c>
      <c r="P46" s="348"/>
      <c r="Q46" s="348"/>
      <c r="R46" s="348"/>
      <c r="S46" s="42"/>
    </row>
    <row r="47" spans="1:19" s="33" customFormat="1" ht="11.1" customHeight="1">
      <c r="A47" s="42"/>
      <c r="B47" s="117" t="s">
        <v>305</v>
      </c>
      <c r="C47" s="117" t="s">
        <v>305</v>
      </c>
      <c r="D47" s="117">
        <v>2</v>
      </c>
      <c r="E47" s="117">
        <v>8</v>
      </c>
      <c r="F47" s="117" t="s">
        <v>305</v>
      </c>
      <c r="G47" s="117" t="s">
        <v>305</v>
      </c>
      <c r="H47" s="117">
        <v>1</v>
      </c>
      <c r="I47" s="117">
        <v>8</v>
      </c>
      <c r="J47" s="158"/>
      <c r="K47" s="9"/>
      <c r="L47" s="9"/>
      <c r="M47" s="9"/>
      <c r="N47" s="9"/>
      <c r="O47" s="348" t="s">
        <v>48</v>
      </c>
      <c r="P47" s="348"/>
      <c r="Q47" s="348"/>
      <c r="R47" s="348"/>
      <c r="S47" s="42"/>
    </row>
    <row r="48" spans="1:19" s="33" customFormat="1" ht="11.1" customHeight="1">
      <c r="A48" s="42"/>
      <c r="B48" s="117">
        <v>1</v>
      </c>
      <c r="C48" s="117">
        <v>1</v>
      </c>
      <c r="D48" s="117">
        <v>3</v>
      </c>
      <c r="E48" s="117">
        <v>80</v>
      </c>
      <c r="F48" s="117" t="s">
        <v>305</v>
      </c>
      <c r="G48" s="117" t="s">
        <v>305</v>
      </c>
      <c r="H48" s="117">
        <v>3</v>
      </c>
      <c r="I48" s="117">
        <v>6</v>
      </c>
      <c r="J48" s="158"/>
      <c r="K48" s="9"/>
      <c r="L48" s="9"/>
      <c r="M48" s="9"/>
      <c r="N48" s="9"/>
      <c r="O48" s="348" t="s">
        <v>50</v>
      </c>
      <c r="P48" s="348"/>
      <c r="Q48" s="348"/>
      <c r="R48" s="348"/>
      <c r="S48" s="42"/>
    </row>
    <row r="49" spans="1:19" s="33" customFormat="1" ht="11.1" customHeight="1">
      <c r="A49" s="42"/>
      <c r="B49" s="117">
        <v>1</v>
      </c>
      <c r="C49" s="117">
        <v>25</v>
      </c>
      <c r="D49" s="117">
        <v>6</v>
      </c>
      <c r="E49" s="117">
        <v>50</v>
      </c>
      <c r="F49" s="117" t="s">
        <v>305</v>
      </c>
      <c r="G49" s="117" t="s">
        <v>305</v>
      </c>
      <c r="H49" s="117" t="s">
        <v>305</v>
      </c>
      <c r="I49" s="117" t="s">
        <v>305</v>
      </c>
      <c r="J49" s="158"/>
      <c r="K49" s="9"/>
      <c r="L49" s="9"/>
      <c r="M49" s="9"/>
      <c r="N49" s="9"/>
      <c r="O49" s="348" t="s">
        <v>51</v>
      </c>
      <c r="P49" s="348"/>
      <c r="Q49" s="348"/>
      <c r="R49" s="348"/>
      <c r="S49" s="42"/>
    </row>
    <row r="50" spans="1:19" s="33" customFormat="1" ht="11.1" customHeight="1">
      <c r="A50" s="42"/>
      <c r="B50" s="117">
        <v>3</v>
      </c>
      <c r="C50" s="117">
        <v>17</v>
      </c>
      <c r="D50" s="117">
        <v>4</v>
      </c>
      <c r="E50" s="117">
        <v>23</v>
      </c>
      <c r="F50" s="117" t="s">
        <v>305</v>
      </c>
      <c r="G50" s="117" t="s">
        <v>305</v>
      </c>
      <c r="H50" s="117">
        <v>6</v>
      </c>
      <c r="I50" s="117">
        <v>45</v>
      </c>
      <c r="J50" s="158"/>
      <c r="K50" s="9"/>
      <c r="L50" s="9"/>
      <c r="M50" s="9"/>
      <c r="N50" s="9"/>
      <c r="O50" s="348" t="s">
        <v>53</v>
      </c>
      <c r="P50" s="348"/>
      <c r="Q50" s="348"/>
      <c r="R50" s="348"/>
      <c r="S50" s="42"/>
    </row>
    <row r="51" spans="1:19" s="33" customFormat="1" ht="4.9000000000000004" customHeight="1">
      <c r="A51" s="42"/>
      <c r="B51" s="119"/>
      <c r="C51" s="119"/>
      <c r="D51" s="119"/>
      <c r="E51" s="119"/>
      <c r="F51" s="119"/>
      <c r="G51" s="119"/>
      <c r="H51" s="119"/>
      <c r="I51" s="119"/>
      <c r="J51" s="158"/>
      <c r="K51" s="9"/>
      <c r="L51" s="9"/>
      <c r="M51" s="9"/>
      <c r="N51" s="9"/>
      <c r="O51" s="9"/>
      <c r="P51" s="9"/>
      <c r="Q51" s="9"/>
      <c r="R51" s="9"/>
      <c r="S51" s="42"/>
    </row>
    <row r="52" spans="1:19" s="52" customFormat="1" ht="11.1" customHeight="1">
      <c r="A52" s="50"/>
      <c r="B52" s="116">
        <v>7</v>
      </c>
      <c r="C52" s="116">
        <v>43</v>
      </c>
      <c r="D52" s="116">
        <v>11</v>
      </c>
      <c r="E52" s="116">
        <v>64</v>
      </c>
      <c r="F52" s="116">
        <v>0</v>
      </c>
      <c r="G52" s="116">
        <v>0</v>
      </c>
      <c r="H52" s="116">
        <v>9</v>
      </c>
      <c r="I52" s="116">
        <v>387</v>
      </c>
      <c r="J52" s="157"/>
      <c r="K52" s="349" t="s">
        <v>79</v>
      </c>
      <c r="L52" s="349"/>
      <c r="M52" s="349"/>
      <c r="N52" s="349"/>
      <c r="O52" s="349"/>
      <c r="P52" s="349"/>
      <c r="Q52" s="349"/>
      <c r="R52" s="349"/>
      <c r="S52" s="50"/>
    </row>
    <row r="53" spans="1:19" s="33" customFormat="1" ht="11.1" customHeight="1">
      <c r="A53" s="42"/>
      <c r="B53" s="117">
        <v>4</v>
      </c>
      <c r="C53" s="117">
        <v>31</v>
      </c>
      <c r="D53" s="117">
        <v>8</v>
      </c>
      <c r="E53" s="117">
        <v>41</v>
      </c>
      <c r="F53" s="117" t="s">
        <v>305</v>
      </c>
      <c r="G53" s="117" t="s">
        <v>305</v>
      </c>
      <c r="H53" s="117">
        <v>5</v>
      </c>
      <c r="I53" s="117">
        <v>20</v>
      </c>
      <c r="J53" s="158"/>
      <c r="K53" s="9"/>
      <c r="L53" s="9"/>
      <c r="M53" s="9"/>
      <c r="N53" s="9"/>
      <c r="O53" s="348" t="s">
        <v>46</v>
      </c>
      <c r="P53" s="348"/>
      <c r="Q53" s="348"/>
      <c r="R53" s="348"/>
      <c r="S53" s="42"/>
    </row>
    <row r="54" spans="1:19" s="33" customFormat="1" ht="11.1" customHeight="1">
      <c r="A54" s="42"/>
      <c r="B54" s="117">
        <v>1</v>
      </c>
      <c r="C54" s="117">
        <v>4</v>
      </c>
      <c r="D54" s="117" t="s">
        <v>305</v>
      </c>
      <c r="E54" s="117" t="s">
        <v>305</v>
      </c>
      <c r="F54" s="117" t="s">
        <v>305</v>
      </c>
      <c r="G54" s="117" t="s">
        <v>305</v>
      </c>
      <c r="H54" s="117">
        <v>3</v>
      </c>
      <c r="I54" s="117">
        <v>362</v>
      </c>
      <c r="J54" s="158"/>
      <c r="K54" s="9"/>
      <c r="L54" s="9"/>
      <c r="M54" s="9"/>
      <c r="N54" s="9"/>
      <c r="O54" s="348" t="s">
        <v>47</v>
      </c>
      <c r="P54" s="348"/>
      <c r="Q54" s="348"/>
      <c r="R54" s="348"/>
      <c r="S54" s="42"/>
    </row>
    <row r="55" spans="1:19" s="33" customFormat="1" ht="11.1" customHeight="1">
      <c r="A55" s="42"/>
      <c r="B55" s="117">
        <v>2</v>
      </c>
      <c r="C55" s="117">
        <v>8</v>
      </c>
      <c r="D55" s="117">
        <v>3</v>
      </c>
      <c r="E55" s="117">
        <v>23</v>
      </c>
      <c r="F55" s="117" t="s">
        <v>305</v>
      </c>
      <c r="G55" s="117" t="s">
        <v>305</v>
      </c>
      <c r="H55" s="117">
        <v>1</v>
      </c>
      <c r="I55" s="117">
        <v>5</v>
      </c>
      <c r="J55" s="158"/>
      <c r="K55" s="9"/>
      <c r="L55" s="9"/>
      <c r="M55" s="9"/>
      <c r="N55" s="9"/>
      <c r="O55" s="348" t="s">
        <v>48</v>
      </c>
      <c r="P55" s="348"/>
      <c r="Q55" s="348"/>
      <c r="R55" s="348"/>
      <c r="S55" s="42"/>
    </row>
    <row r="56" spans="1:19" s="33" customFormat="1" ht="4.9000000000000004" customHeight="1">
      <c r="A56" s="42"/>
      <c r="B56" s="119"/>
      <c r="C56" s="119"/>
      <c r="D56" s="119"/>
      <c r="E56" s="119"/>
      <c r="F56" s="119"/>
      <c r="G56" s="119"/>
      <c r="H56" s="119"/>
      <c r="I56" s="119"/>
      <c r="J56" s="158"/>
      <c r="K56" s="36"/>
      <c r="L56" s="36"/>
      <c r="M56" s="36"/>
      <c r="N56" s="36"/>
      <c r="O56" s="36"/>
      <c r="P56" s="36"/>
      <c r="Q56" s="36"/>
      <c r="R56" s="36"/>
      <c r="S56" s="42"/>
    </row>
    <row r="57" spans="1:19" s="52" customFormat="1" ht="11.1" customHeight="1">
      <c r="A57" s="50"/>
      <c r="B57" s="116">
        <v>52</v>
      </c>
      <c r="C57" s="116">
        <v>327</v>
      </c>
      <c r="D57" s="116">
        <v>137</v>
      </c>
      <c r="E57" s="116">
        <v>1555</v>
      </c>
      <c r="F57" s="116">
        <v>2</v>
      </c>
      <c r="G57" s="116">
        <v>19</v>
      </c>
      <c r="H57" s="116">
        <v>34</v>
      </c>
      <c r="I57" s="116">
        <v>576</v>
      </c>
      <c r="J57" s="157"/>
      <c r="K57" s="349" t="s">
        <v>81</v>
      </c>
      <c r="L57" s="349"/>
      <c r="M57" s="349"/>
      <c r="N57" s="349"/>
      <c r="O57" s="349"/>
      <c r="P57" s="349"/>
      <c r="Q57" s="349"/>
      <c r="R57" s="349"/>
      <c r="S57" s="50"/>
    </row>
    <row r="58" spans="1:19" s="33" customFormat="1" ht="11.1" customHeight="1">
      <c r="A58" s="42"/>
      <c r="B58" s="117">
        <v>3</v>
      </c>
      <c r="C58" s="117">
        <v>28</v>
      </c>
      <c r="D58" s="117">
        <v>9</v>
      </c>
      <c r="E58" s="117">
        <v>121</v>
      </c>
      <c r="F58" s="117" t="s">
        <v>305</v>
      </c>
      <c r="G58" s="117" t="s">
        <v>305</v>
      </c>
      <c r="H58" s="117" t="s">
        <v>305</v>
      </c>
      <c r="I58" s="117" t="s">
        <v>305</v>
      </c>
      <c r="J58" s="158"/>
      <c r="K58" s="9"/>
      <c r="L58" s="9"/>
      <c r="M58" s="9"/>
      <c r="N58" s="9"/>
      <c r="O58" s="348" t="s">
        <v>46</v>
      </c>
      <c r="P58" s="348"/>
      <c r="Q58" s="348"/>
      <c r="R58" s="348"/>
      <c r="S58" s="42"/>
    </row>
    <row r="59" spans="1:19" s="33" customFormat="1" ht="11.1" customHeight="1">
      <c r="A59" s="42"/>
      <c r="B59" s="117">
        <v>12</v>
      </c>
      <c r="C59" s="117">
        <v>50</v>
      </c>
      <c r="D59" s="117">
        <v>34</v>
      </c>
      <c r="E59" s="117">
        <v>466</v>
      </c>
      <c r="F59" s="117" t="s">
        <v>305</v>
      </c>
      <c r="G59" s="117" t="s">
        <v>305</v>
      </c>
      <c r="H59" s="117">
        <v>8</v>
      </c>
      <c r="I59" s="117">
        <v>54</v>
      </c>
      <c r="J59" s="158"/>
      <c r="K59" s="9"/>
      <c r="L59" s="9"/>
      <c r="M59" s="9"/>
      <c r="N59" s="9"/>
      <c r="O59" s="348" t="s">
        <v>47</v>
      </c>
      <c r="P59" s="348"/>
      <c r="Q59" s="348"/>
      <c r="R59" s="348"/>
      <c r="S59" s="42"/>
    </row>
    <row r="60" spans="1:19" s="33" customFormat="1" ht="11.1" customHeight="1">
      <c r="A60" s="42"/>
      <c r="B60" s="117">
        <v>18</v>
      </c>
      <c r="C60" s="117">
        <v>141</v>
      </c>
      <c r="D60" s="117">
        <v>37</v>
      </c>
      <c r="E60" s="117">
        <v>268</v>
      </c>
      <c r="F60" s="117">
        <v>1</v>
      </c>
      <c r="G60" s="117">
        <v>13</v>
      </c>
      <c r="H60" s="117">
        <v>6</v>
      </c>
      <c r="I60" s="117">
        <v>201</v>
      </c>
      <c r="J60" s="158"/>
      <c r="K60" s="9"/>
      <c r="L60" s="9"/>
      <c r="M60" s="9"/>
      <c r="N60" s="9"/>
      <c r="O60" s="348" t="s">
        <v>48</v>
      </c>
      <c r="P60" s="348"/>
      <c r="Q60" s="348"/>
      <c r="R60" s="348"/>
      <c r="S60" s="42"/>
    </row>
    <row r="61" spans="1:19" s="33" customFormat="1" ht="11.1" customHeight="1">
      <c r="A61" s="42"/>
      <c r="B61" s="117">
        <v>3</v>
      </c>
      <c r="C61" s="117">
        <v>6</v>
      </c>
      <c r="D61" s="117">
        <v>13</v>
      </c>
      <c r="E61" s="117">
        <v>176</v>
      </c>
      <c r="F61" s="117">
        <v>1</v>
      </c>
      <c r="G61" s="117">
        <v>6</v>
      </c>
      <c r="H61" s="117">
        <v>3</v>
      </c>
      <c r="I61" s="117">
        <v>47</v>
      </c>
      <c r="J61" s="158"/>
      <c r="K61" s="9"/>
      <c r="L61" s="9"/>
      <c r="M61" s="9"/>
      <c r="N61" s="9"/>
      <c r="O61" s="348" t="s">
        <v>50</v>
      </c>
      <c r="P61" s="348"/>
      <c r="Q61" s="348"/>
      <c r="R61" s="348"/>
      <c r="S61" s="42"/>
    </row>
    <row r="62" spans="1:19" s="33" customFormat="1" ht="11.1" customHeight="1">
      <c r="A62" s="42"/>
      <c r="B62" s="117">
        <v>1</v>
      </c>
      <c r="C62" s="117">
        <v>4</v>
      </c>
      <c r="D62" s="117">
        <v>8</v>
      </c>
      <c r="E62" s="117">
        <v>54</v>
      </c>
      <c r="F62" s="117" t="s">
        <v>305</v>
      </c>
      <c r="G62" s="117" t="s">
        <v>305</v>
      </c>
      <c r="H62" s="117">
        <v>4</v>
      </c>
      <c r="I62" s="117">
        <v>11</v>
      </c>
      <c r="J62" s="158"/>
      <c r="K62" s="9"/>
      <c r="L62" s="9"/>
      <c r="M62" s="9"/>
      <c r="N62" s="9"/>
      <c r="O62" s="348" t="s">
        <v>51</v>
      </c>
      <c r="P62" s="348"/>
      <c r="Q62" s="348"/>
      <c r="R62" s="348"/>
      <c r="S62" s="42"/>
    </row>
    <row r="63" spans="1:19" s="33" customFormat="1" ht="11.1" customHeight="1">
      <c r="A63" s="42"/>
      <c r="B63" s="117">
        <v>6</v>
      </c>
      <c r="C63" s="117">
        <v>23</v>
      </c>
      <c r="D63" s="117">
        <v>13</v>
      </c>
      <c r="E63" s="117">
        <v>108</v>
      </c>
      <c r="F63" s="117" t="s">
        <v>305</v>
      </c>
      <c r="G63" s="117" t="s">
        <v>305</v>
      </c>
      <c r="H63" s="117">
        <v>5</v>
      </c>
      <c r="I63" s="117">
        <v>17</v>
      </c>
      <c r="J63" s="158"/>
      <c r="K63" s="9"/>
      <c r="L63" s="9"/>
      <c r="M63" s="9"/>
      <c r="N63" s="9"/>
      <c r="O63" s="348" t="s">
        <v>53</v>
      </c>
      <c r="P63" s="348"/>
      <c r="Q63" s="348"/>
      <c r="R63" s="348"/>
      <c r="S63" s="42"/>
    </row>
    <row r="64" spans="1:19" s="33" customFormat="1" ht="11.1" customHeight="1">
      <c r="A64" s="42"/>
      <c r="B64" s="117">
        <v>7</v>
      </c>
      <c r="C64" s="117">
        <v>61</v>
      </c>
      <c r="D64" s="117">
        <v>15</v>
      </c>
      <c r="E64" s="117">
        <v>252</v>
      </c>
      <c r="F64" s="117" t="s">
        <v>305</v>
      </c>
      <c r="G64" s="117" t="s">
        <v>305</v>
      </c>
      <c r="H64" s="117">
        <v>5</v>
      </c>
      <c r="I64" s="117">
        <v>239</v>
      </c>
      <c r="J64" s="158"/>
      <c r="K64" s="9"/>
      <c r="L64" s="9"/>
      <c r="M64" s="9"/>
      <c r="N64" s="9"/>
      <c r="O64" s="348" t="s">
        <v>74</v>
      </c>
      <c r="P64" s="348"/>
      <c r="Q64" s="348"/>
      <c r="R64" s="348"/>
      <c r="S64" s="42"/>
    </row>
    <row r="65" spans="1:19" s="33" customFormat="1" ht="11.1" customHeight="1">
      <c r="A65" s="42"/>
      <c r="B65" s="117">
        <v>2</v>
      </c>
      <c r="C65" s="117">
        <v>14</v>
      </c>
      <c r="D65" s="117">
        <v>8</v>
      </c>
      <c r="E65" s="117">
        <v>110</v>
      </c>
      <c r="F65" s="117" t="s">
        <v>305</v>
      </c>
      <c r="G65" s="117" t="s">
        <v>305</v>
      </c>
      <c r="H65" s="117">
        <v>3</v>
      </c>
      <c r="I65" s="117">
        <v>7</v>
      </c>
      <c r="J65" s="158"/>
      <c r="K65" s="9"/>
      <c r="L65" s="9"/>
      <c r="M65" s="9"/>
      <c r="N65" s="9"/>
      <c r="O65" s="348" t="s">
        <v>85</v>
      </c>
      <c r="P65" s="348"/>
      <c r="Q65" s="348"/>
      <c r="R65" s="348"/>
      <c r="S65" s="42"/>
    </row>
    <row r="66" spans="1:19" s="33" customFormat="1" ht="4.9000000000000004" customHeight="1">
      <c r="A66" s="42"/>
      <c r="B66" s="119"/>
      <c r="C66" s="119"/>
      <c r="D66" s="119"/>
      <c r="E66" s="119"/>
      <c r="F66" s="119"/>
      <c r="G66" s="119"/>
      <c r="H66" s="119"/>
      <c r="I66" s="119"/>
      <c r="J66" s="158"/>
      <c r="K66" s="9"/>
      <c r="L66" s="9"/>
      <c r="M66" s="9"/>
      <c r="N66" s="9"/>
      <c r="O66" s="9"/>
      <c r="P66" s="9"/>
      <c r="Q66" s="9"/>
      <c r="R66" s="9"/>
      <c r="S66" s="42"/>
    </row>
    <row r="67" spans="1:19" s="52" customFormat="1" ht="11.1" customHeight="1">
      <c r="A67" s="50"/>
      <c r="B67" s="116">
        <v>27</v>
      </c>
      <c r="C67" s="116">
        <v>134</v>
      </c>
      <c r="D67" s="116">
        <v>49</v>
      </c>
      <c r="E67" s="116">
        <v>650</v>
      </c>
      <c r="F67" s="116">
        <v>2</v>
      </c>
      <c r="G67" s="116">
        <v>61</v>
      </c>
      <c r="H67" s="116">
        <v>21</v>
      </c>
      <c r="I67" s="116">
        <v>209</v>
      </c>
      <c r="J67" s="157"/>
      <c r="K67" s="349" t="s">
        <v>87</v>
      </c>
      <c r="L67" s="349"/>
      <c r="M67" s="349"/>
      <c r="N67" s="349"/>
      <c r="O67" s="349"/>
      <c r="P67" s="349"/>
      <c r="Q67" s="349"/>
      <c r="R67" s="349"/>
      <c r="S67" s="50"/>
    </row>
    <row r="68" spans="1:19" s="33" customFormat="1" ht="11.1" customHeight="1">
      <c r="A68" s="42"/>
      <c r="B68" s="117">
        <v>2</v>
      </c>
      <c r="C68" s="117">
        <v>4</v>
      </c>
      <c r="D68" s="117">
        <v>1</v>
      </c>
      <c r="E68" s="117">
        <v>1</v>
      </c>
      <c r="F68" s="117" t="s">
        <v>305</v>
      </c>
      <c r="G68" s="117" t="s">
        <v>305</v>
      </c>
      <c r="H68" s="117">
        <v>4</v>
      </c>
      <c r="I68" s="117">
        <v>38</v>
      </c>
      <c r="J68" s="158"/>
      <c r="K68" s="9"/>
      <c r="L68" s="9"/>
      <c r="M68" s="9"/>
      <c r="N68" s="9"/>
      <c r="O68" s="348" t="s">
        <v>46</v>
      </c>
      <c r="P68" s="348"/>
      <c r="Q68" s="348"/>
      <c r="R68" s="348"/>
      <c r="S68" s="42"/>
    </row>
    <row r="69" spans="1:19" s="33" customFormat="1" ht="11.1" customHeight="1">
      <c r="A69" s="42"/>
      <c r="B69" s="117">
        <v>5</v>
      </c>
      <c r="C69" s="117">
        <v>9</v>
      </c>
      <c r="D69" s="117">
        <v>8</v>
      </c>
      <c r="E69" s="117">
        <v>65</v>
      </c>
      <c r="F69" s="117" t="s">
        <v>305</v>
      </c>
      <c r="G69" s="117" t="s">
        <v>305</v>
      </c>
      <c r="H69" s="117">
        <v>2</v>
      </c>
      <c r="I69" s="117">
        <v>9</v>
      </c>
      <c r="J69" s="158"/>
      <c r="K69" s="9"/>
      <c r="L69" s="9"/>
      <c r="M69" s="9"/>
      <c r="N69" s="9"/>
      <c r="O69" s="348" t="s">
        <v>47</v>
      </c>
      <c r="P69" s="348"/>
      <c r="Q69" s="348"/>
      <c r="R69" s="348"/>
      <c r="S69" s="42"/>
    </row>
    <row r="70" spans="1:19" s="33" customFormat="1" ht="11.1" customHeight="1">
      <c r="A70" s="42"/>
      <c r="B70" s="117">
        <v>2</v>
      </c>
      <c r="C70" s="117">
        <v>11</v>
      </c>
      <c r="D70" s="117">
        <v>7</v>
      </c>
      <c r="E70" s="117">
        <v>74</v>
      </c>
      <c r="F70" s="117">
        <v>1</v>
      </c>
      <c r="G70" s="117">
        <v>55</v>
      </c>
      <c r="H70" s="117">
        <v>6</v>
      </c>
      <c r="I70" s="117">
        <v>46</v>
      </c>
      <c r="J70" s="158"/>
      <c r="K70" s="9"/>
      <c r="L70" s="9"/>
      <c r="M70" s="9"/>
      <c r="N70" s="9"/>
      <c r="O70" s="348" t="s">
        <v>48</v>
      </c>
      <c r="P70" s="348"/>
      <c r="Q70" s="348"/>
      <c r="R70" s="348"/>
      <c r="S70" s="42"/>
    </row>
    <row r="71" spans="1:19" s="33" customFormat="1" ht="11.1" customHeight="1">
      <c r="A71" s="42"/>
      <c r="B71" s="117">
        <v>1</v>
      </c>
      <c r="C71" s="117">
        <v>16</v>
      </c>
      <c r="D71" s="117">
        <v>2</v>
      </c>
      <c r="E71" s="117">
        <v>6</v>
      </c>
      <c r="F71" s="117" t="s">
        <v>305</v>
      </c>
      <c r="G71" s="117" t="s">
        <v>305</v>
      </c>
      <c r="H71" s="117">
        <v>2</v>
      </c>
      <c r="I71" s="117">
        <v>95</v>
      </c>
      <c r="J71" s="158"/>
      <c r="K71" s="9"/>
      <c r="L71" s="9"/>
      <c r="M71" s="9"/>
      <c r="N71" s="9"/>
      <c r="O71" s="348" t="s">
        <v>50</v>
      </c>
      <c r="P71" s="348"/>
      <c r="Q71" s="348"/>
      <c r="R71" s="348"/>
      <c r="S71" s="42"/>
    </row>
    <row r="72" spans="1:19" s="33" customFormat="1" ht="11.1" customHeight="1">
      <c r="A72" s="42"/>
      <c r="B72" s="117">
        <v>4</v>
      </c>
      <c r="C72" s="117">
        <v>18</v>
      </c>
      <c r="D72" s="117">
        <v>7</v>
      </c>
      <c r="E72" s="117">
        <v>66</v>
      </c>
      <c r="F72" s="117" t="s">
        <v>305</v>
      </c>
      <c r="G72" s="117" t="s">
        <v>305</v>
      </c>
      <c r="H72" s="117">
        <v>1</v>
      </c>
      <c r="I72" s="117">
        <v>2</v>
      </c>
      <c r="J72" s="158"/>
      <c r="K72" s="9"/>
      <c r="L72" s="9"/>
      <c r="M72" s="9"/>
      <c r="N72" s="9"/>
      <c r="O72" s="348" t="s">
        <v>51</v>
      </c>
      <c r="P72" s="348"/>
      <c r="Q72" s="348"/>
      <c r="R72" s="348"/>
      <c r="S72" s="42"/>
    </row>
    <row r="73" spans="1:19" s="33" customFormat="1" ht="11.1" customHeight="1">
      <c r="A73" s="42"/>
      <c r="B73" s="117">
        <v>2</v>
      </c>
      <c r="C73" s="117">
        <v>14</v>
      </c>
      <c r="D73" s="117">
        <v>6</v>
      </c>
      <c r="E73" s="117">
        <v>70</v>
      </c>
      <c r="F73" s="117">
        <v>1</v>
      </c>
      <c r="G73" s="117">
        <v>6</v>
      </c>
      <c r="H73" s="117">
        <v>2</v>
      </c>
      <c r="I73" s="117">
        <v>6</v>
      </c>
      <c r="J73" s="158"/>
      <c r="K73" s="9"/>
      <c r="L73" s="9"/>
      <c r="M73" s="9"/>
      <c r="N73" s="9"/>
      <c r="O73" s="348" t="s">
        <v>53</v>
      </c>
      <c r="P73" s="348"/>
      <c r="Q73" s="348"/>
      <c r="R73" s="348"/>
      <c r="S73" s="42"/>
    </row>
    <row r="74" spans="1:19" s="33" customFormat="1" ht="11.1" customHeight="1">
      <c r="A74" s="42"/>
      <c r="B74" s="117">
        <v>3</v>
      </c>
      <c r="C74" s="117">
        <v>18</v>
      </c>
      <c r="D74" s="117">
        <v>10</v>
      </c>
      <c r="E74" s="117">
        <v>318</v>
      </c>
      <c r="F74" s="117" t="s">
        <v>305</v>
      </c>
      <c r="G74" s="117" t="s">
        <v>305</v>
      </c>
      <c r="H74" s="117">
        <v>2</v>
      </c>
      <c r="I74" s="117">
        <v>3</v>
      </c>
      <c r="J74" s="158"/>
      <c r="K74" s="9"/>
      <c r="L74" s="9"/>
      <c r="M74" s="9"/>
      <c r="N74" s="9"/>
      <c r="O74" s="348" t="s">
        <v>74</v>
      </c>
      <c r="P74" s="348"/>
      <c r="Q74" s="348"/>
      <c r="R74" s="348"/>
      <c r="S74" s="42"/>
    </row>
    <row r="75" spans="1:19" s="33" customFormat="1" ht="11.1" customHeight="1">
      <c r="A75" s="42"/>
      <c r="B75" s="117">
        <v>8</v>
      </c>
      <c r="C75" s="117">
        <v>44</v>
      </c>
      <c r="D75" s="117">
        <v>8</v>
      </c>
      <c r="E75" s="117">
        <v>50</v>
      </c>
      <c r="F75" s="117" t="s">
        <v>305</v>
      </c>
      <c r="G75" s="117" t="s">
        <v>305</v>
      </c>
      <c r="H75" s="117">
        <v>2</v>
      </c>
      <c r="I75" s="117">
        <v>10</v>
      </c>
      <c r="J75" s="158"/>
      <c r="K75" s="9"/>
      <c r="L75" s="9"/>
      <c r="M75" s="9"/>
      <c r="N75" s="9"/>
      <c r="O75" s="348" t="s">
        <v>85</v>
      </c>
      <c r="P75" s="348"/>
      <c r="Q75" s="348"/>
      <c r="R75" s="348"/>
      <c r="S75" s="42"/>
    </row>
    <row r="76" spans="1:19" s="33" customFormat="1" ht="4.9000000000000004" customHeight="1">
      <c r="A76" s="42"/>
      <c r="B76" s="119"/>
      <c r="C76" s="119"/>
      <c r="D76" s="119"/>
      <c r="E76" s="119"/>
      <c r="F76" s="119"/>
      <c r="G76" s="119"/>
      <c r="H76" s="119"/>
      <c r="I76" s="119"/>
      <c r="J76" s="158"/>
      <c r="K76" s="9"/>
      <c r="L76" s="9"/>
      <c r="M76" s="9"/>
      <c r="N76" s="9"/>
      <c r="O76" s="9"/>
      <c r="P76" s="9"/>
      <c r="Q76" s="9"/>
      <c r="R76" s="9"/>
      <c r="S76" s="42"/>
    </row>
    <row r="77" spans="1:19" s="52" customFormat="1" ht="11.1" customHeight="1">
      <c r="A77" s="50"/>
      <c r="B77" s="116">
        <v>34</v>
      </c>
      <c r="C77" s="116">
        <v>344</v>
      </c>
      <c r="D77" s="116">
        <v>63</v>
      </c>
      <c r="E77" s="116">
        <v>565</v>
      </c>
      <c r="F77" s="116">
        <v>3</v>
      </c>
      <c r="G77" s="116">
        <v>24</v>
      </c>
      <c r="H77" s="116">
        <v>25</v>
      </c>
      <c r="I77" s="116">
        <v>241</v>
      </c>
      <c r="J77" s="157"/>
      <c r="K77" s="349" t="s">
        <v>93</v>
      </c>
      <c r="L77" s="349"/>
      <c r="M77" s="349"/>
      <c r="N77" s="349"/>
      <c r="O77" s="349"/>
      <c r="P77" s="349"/>
      <c r="Q77" s="349"/>
      <c r="R77" s="349"/>
      <c r="S77" s="50"/>
    </row>
    <row r="78" spans="1:19" s="33" customFormat="1" ht="11.1" customHeight="1">
      <c r="A78" s="42"/>
      <c r="B78" s="117">
        <v>17</v>
      </c>
      <c r="C78" s="117">
        <v>97</v>
      </c>
      <c r="D78" s="117">
        <v>18</v>
      </c>
      <c r="E78" s="117">
        <v>102</v>
      </c>
      <c r="F78" s="117">
        <v>1</v>
      </c>
      <c r="G78" s="117">
        <v>9</v>
      </c>
      <c r="H78" s="117">
        <v>4</v>
      </c>
      <c r="I78" s="117">
        <v>34</v>
      </c>
      <c r="J78" s="158"/>
      <c r="K78" s="9"/>
      <c r="L78" s="9"/>
      <c r="M78" s="9"/>
      <c r="N78" s="9"/>
      <c r="O78" s="348" t="s">
        <v>46</v>
      </c>
      <c r="P78" s="348"/>
      <c r="Q78" s="348"/>
      <c r="R78" s="348"/>
      <c r="S78" s="42"/>
    </row>
    <row r="79" spans="1:19" s="33" customFormat="1" ht="11.1" customHeight="1">
      <c r="A79" s="42"/>
      <c r="B79" s="117">
        <v>5</v>
      </c>
      <c r="C79" s="117">
        <v>53</v>
      </c>
      <c r="D79" s="117">
        <v>14</v>
      </c>
      <c r="E79" s="117">
        <v>167</v>
      </c>
      <c r="F79" s="117" t="s">
        <v>305</v>
      </c>
      <c r="G79" s="117" t="s">
        <v>305</v>
      </c>
      <c r="H79" s="117" t="s">
        <v>305</v>
      </c>
      <c r="I79" s="117" t="s">
        <v>305</v>
      </c>
      <c r="J79" s="158"/>
      <c r="K79" s="9"/>
      <c r="L79" s="9"/>
      <c r="M79" s="9"/>
      <c r="N79" s="9"/>
      <c r="O79" s="348" t="s">
        <v>47</v>
      </c>
      <c r="P79" s="348"/>
      <c r="Q79" s="348"/>
      <c r="R79" s="348"/>
      <c r="S79" s="42"/>
    </row>
    <row r="80" spans="1:19" s="33" customFormat="1" ht="11.1" customHeight="1">
      <c r="A80" s="42"/>
      <c r="B80" s="117">
        <v>6</v>
      </c>
      <c r="C80" s="117">
        <v>186</v>
      </c>
      <c r="D80" s="117">
        <v>12</v>
      </c>
      <c r="E80" s="117">
        <v>177</v>
      </c>
      <c r="F80" s="117">
        <v>1</v>
      </c>
      <c r="G80" s="117">
        <v>7</v>
      </c>
      <c r="H80" s="117">
        <v>10</v>
      </c>
      <c r="I80" s="117">
        <v>123</v>
      </c>
      <c r="J80" s="158"/>
      <c r="K80" s="9"/>
      <c r="L80" s="9"/>
      <c r="M80" s="9"/>
      <c r="N80" s="9"/>
      <c r="O80" s="348" t="s">
        <v>48</v>
      </c>
      <c r="P80" s="348"/>
      <c r="Q80" s="348"/>
      <c r="R80" s="348"/>
      <c r="S80" s="42"/>
    </row>
    <row r="81" spans="1:19" s="33" customFormat="1" ht="11.1" customHeight="1">
      <c r="A81" s="42"/>
      <c r="B81" s="117">
        <v>6</v>
      </c>
      <c r="C81" s="117">
        <v>8</v>
      </c>
      <c r="D81" s="117">
        <v>19</v>
      </c>
      <c r="E81" s="117">
        <v>119</v>
      </c>
      <c r="F81" s="117">
        <v>1</v>
      </c>
      <c r="G81" s="117">
        <v>8</v>
      </c>
      <c r="H81" s="117">
        <v>11</v>
      </c>
      <c r="I81" s="117">
        <v>84</v>
      </c>
      <c r="J81" s="158"/>
      <c r="K81" s="9"/>
      <c r="L81" s="9"/>
      <c r="M81" s="9"/>
      <c r="N81" s="9"/>
      <c r="O81" s="348" t="s">
        <v>50</v>
      </c>
      <c r="P81" s="348"/>
      <c r="Q81" s="348"/>
      <c r="R81" s="348"/>
      <c r="S81" s="42"/>
    </row>
    <row r="82" spans="1:19" s="33" customFormat="1" ht="4.9000000000000004" customHeight="1">
      <c r="A82" s="42"/>
      <c r="B82" s="119"/>
      <c r="C82" s="119"/>
      <c r="D82" s="119"/>
      <c r="E82" s="119"/>
      <c r="F82" s="119"/>
      <c r="G82" s="119"/>
      <c r="H82" s="119"/>
      <c r="I82" s="119"/>
      <c r="J82" s="158"/>
      <c r="K82" s="36"/>
      <c r="L82" s="36"/>
      <c r="M82" s="36"/>
      <c r="N82" s="36"/>
      <c r="O82" s="36"/>
      <c r="P82" s="36"/>
      <c r="Q82" s="36"/>
      <c r="R82" s="36"/>
      <c r="S82" s="42"/>
    </row>
    <row r="83" spans="1:19" s="52" customFormat="1" ht="11.1" customHeight="1">
      <c r="A83" s="50"/>
      <c r="B83" s="116">
        <v>3</v>
      </c>
      <c r="C83" s="116">
        <v>15</v>
      </c>
      <c r="D83" s="116">
        <v>1</v>
      </c>
      <c r="E83" s="116">
        <v>19</v>
      </c>
      <c r="F83" s="116" t="s">
        <v>305</v>
      </c>
      <c r="G83" s="116" t="s">
        <v>305</v>
      </c>
      <c r="H83" s="116" t="s">
        <v>305</v>
      </c>
      <c r="I83" s="116" t="s">
        <v>305</v>
      </c>
      <c r="J83" s="157"/>
      <c r="K83" s="349" t="s">
        <v>95</v>
      </c>
      <c r="L83" s="349"/>
      <c r="M83" s="349"/>
      <c r="N83" s="349"/>
      <c r="O83" s="349"/>
      <c r="P83" s="349"/>
      <c r="Q83" s="349"/>
      <c r="R83" s="349"/>
      <c r="S83" s="50"/>
    </row>
    <row r="84" spans="1:19" s="33" customFormat="1" ht="11.1" customHeight="1">
      <c r="A84" s="42"/>
      <c r="B84" s="54"/>
      <c r="C84" s="54"/>
      <c r="D84" s="54"/>
      <c r="E84" s="54"/>
      <c r="F84" s="54"/>
      <c r="G84" s="54"/>
      <c r="H84" s="54"/>
      <c r="I84" s="54"/>
      <c r="J84" s="152"/>
      <c r="K84" s="10"/>
      <c r="L84" s="10"/>
      <c r="M84" s="10"/>
      <c r="N84" s="10"/>
      <c r="O84" s="10"/>
      <c r="P84" s="10"/>
      <c r="Q84" s="10"/>
      <c r="R84" s="10"/>
      <c r="S84" s="10"/>
    </row>
    <row r="85" spans="1:19" s="33" customFormat="1" ht="11.1" customHeight="1"/>
    <row r="86" spans="1:19" s="33" customFormat="1" ht="11.25"/>
    <row r="87" spans="1:19" s="33" customFormat="1" ht="11.25"/>
    <row r="88" spans="1:19" s="33" customFormat="1" ht="11.25"/>
    <row r="89" spans="1:19" s="33" customFormat="1" ht="11.25"/>
    <row r="90" spans="1:19" s="33" customFormat="1" ht="11.25"/>
    <row r="91" spans="1:19" s="33" customFormat="1" ht="11.25"/>
    <row r="92" spans="1:19" s="33" customFormat="1" ht="11.25"/>
    <row r="93" spans="1:19" s="33" customFormat="1" ht="11.25"/>
    <row r="94" spans="1:19" s="33" customFormat="1" ht="11.25"/>
    <row r="95" spans="1:19" s="33" customFormat="1" ht="11.25"/>
    <row r="96" spans="1:19" s="33" customFormat="1" ht="11.25"/>
    <row r="97" s="33" customFormat="1" ht="11.25"/>
    <row r="98" s="33" customFormat="1" ht="11.25"/>
  </sheetData>
  <mergeCells count="73">
    <mergeCell ref="O70:R70"/>
    <mergeCell ref="O71:R71"/>
    <mergeCell ref="O72:R72"/>
    <mergeCell ref="O73:R73"/>
    <mergeCell ref="O65:R65"/>
    <mergeCell ref="K67:R67"/>
    <mergeCell ref="O68:R68"/>
    <mergeCell ref="O69:R69"/>
    <mergeCell ref="O81:R81"/>
    <mergeCell ref="K83:R83"/>
    <mergeCell ref="O74:R74"/>
    <mergeCell ref="O75:R75"/>
    <mergeCell ref="K77:R77"/>
    <mergeCell ref="O78:R78"/>
    <mergeCell ref="O79:R79"/>
    <mergeCell ref="O80:R80"/>
    <mergeCell ref="O61:R61"/>
    <mergeCell ref="O62:R62"/>
    <mergeCell ref="O63:R63"/>
    <mergeCell ref="O64:R64"/>
    <mergeCell ref="K57:R57"/>
    <mergeCell ref="O58:R58"/>
    <mergeCell ref="O59:R59"/>
    <mergeCell ref="O60:R60"/>
    <mergeCell ref="K52:R52"/>
    <mergeCell ref="O53:R53"/>
    <mergeCell ref="O54:R54"/>
    <mergeCell ref="O55:R55"/>
    <mergeCell ref="O47:R47"/>
    <mergeCell ref="O48:R48"/>
    <mergeCell ref="O49:R49"/>
    <mergeCell ref="O50:R50"/>
    <mergeCell ref="O42:R42"/>
    <mergeCell ref="K44:R44"/>
    <mergeCell ref="O45:R45"/>
    <mergeCell ref="O46:R46"/>
    <mergeCell ref="O38:R38"/>
    <mergeCell ref="O39:R39"/>
    <mergeCell ref="O40:R40"/>
    <mergeCell ref="O41:R41"/>
    <mergeCell ref="O35:R35"/>
    <mergeCell ref="K37:R37"/>
    <mergeCell ref="O28:R28"/>
    <mergeCell ref="K30:R30"/>
    <mergeCell ref="O31:R31"/>
    <mergeCell ref="O32:R32"/>
    <mergeCell ref="O33:R33"/>
    <mergeCell ref="O34:R34"/>
    <mergeCell ref="O27:R27"/>
    <mergeCell ref="O21:R21"/>
    <mergeCell ref="O22:R22"/>
    <mergeCell ref="F8:G10"/>
    <mergeCell ref="H8:I10"/>
    <mergeCell ref="O19:R19"/>
    <mergeCell ref="O20:R20"/>
    <mergeCell ref="K24:R24"/>
    <mergeCell ref="O25:R25"/>
    <mergeCell ref="O26:R26"/>
    <mergeCell ref="K18:R18"/>
    <mergeCell ref="K13:R13"/>
    <mergeCell ref="O15:R15"/>
    <mergeCell ref="A1:C2"/>
    <mergeCell ref="B5:S5"/>
    <mergeCell ref="J8:S10"/>
    <mergeCell ref="O14:R14"/>
    <mergeCell ref="O16:R16"/>
    <mergeCell ref="B7:C7"/>
    <mergeCell ref="D7:E7"/>
    <mergeCell ref="B8:C10"/>
    <mergeCell ref="F7:G7"/>
    <mergeCell ref="H7:I7"/>
    <mergeCell ref="D8:E10"/>
    <mergeCell ref="J1:T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86"/>
  <sheetViews>
    <sheetView view="pageBreakPreview" zoomScaleNormal="100" zoomScaleSheetLayoutView="100" workbookViewId="0">
      <selection activeCell="T1" sqref="T1:V2"/>
    </sheetView>
  </sheetViews>
  <sheetFormatPr defaultRowHeight="13.5"/>
  <cols>
    <col min="1" max="11" width="1.625" style="32" customWidth="1"/>
    <col min="12" max="17" width="8.375" style="32" customWidth="1"/>
    <col min="18" max="21" width="8.375" style="33" customWidth="1"/>
    <col min="22" max="22" width="1.625" style="55" customWidth="1"/>
    <col min="23" max="16384" width="9" style="32"/>
  </cols>
  <sheetData>
    <row r="1" spans="1:30" s="187" customFormat="1" ht="11.1" customHeight="1">
      <c r="A1" s="286">
        <v>80</v>
      </c>
      <c r="B1" s="286"/>
      <c r="C1" s="286"/>
      <c r="D1" s="286"/>
      <c r="E1" s="286"/>
      <c r="F1" s="286"/>
      <c r="G1" s="286"/>
      <c r="H1" s="286"/>
      <c r="I1" s="286"/>
      <c r="J1" s="286"/>
      <c r="K1" s="286"/>
      <c r="T1" s="295"/>
      <c r="U1" s="295"/>
      <c r="V1" s="295"/>
      <c r="W1" s="188"/>
      <c r="X1" s="188"/>
      <c r="Y1" s="188"/>
      <c r="Z1" s="188"/>
      <c r="AA1" s="188"/>
      <c r="AB1" s="188"/>
      <c r="AC1" s="188"/>
      <c r="AD1" s="188"/>
    </row>
    <row r="2" spans="1:30" s="187" customFormat="1" ht="11.1" customHeight="1">
      <c r="A2" s="286"/>
      <c r="B2" s="286"/>
      <c r="C2" s="286"/>
      <c r="D2" s="286"/>
      <c r="E2" s="286"/>
      <c r="F2" s="286"/>
      <c r="G2" s="286"/>
      <c r="H2" s="286"/>
      <c r="I2" s="286"/>
      <c r="J2" s="286"/>
      <c r="K2" s="286"/>
      <c r="T2" s="295"/>
      <c r="U2" s="295"/>
      <c r="V2" s="295"/>
      <c r="W2" s="188"/>
      <c r="X2" s="188"/>
      <c r="Y2" s="188"/>
      <c r="Z2" s="188"/>
      <c r="AA2" s="188"/>
      <c r="AB2" s="188"/>
      <c r="AC2" s="188"/>
      <c r="AD2" s="188"/>
    </row>
    <row r="3" spans="1:30" ht="11.1" customHeight="1"/>
    <row r="4" spans="1:30" ht="11.1" customHeight="1"/>
    <row r="5" spans="1:30"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30" ht="12.95" customHeight="1">
      <c r="B6" s="35"/>
      <c r="C6" s="35"/>
      <c r="D6" s="35"/>
      <c r="E6" s="35"/>
      <c r="F6" s="35"/>
      <c r="G6" s="35"/>
      <c r="H6" s="35"/>
      <c r="I6" s="35"/>
      <c r="J6" s="35"/>
      <c r="K6" s="35"/>
      <c r="L6" s="36"/>
      <c r="M6" s="36"/>
      <c r="N6" s="36"/>
      <c r="O6" s="36"/>
      <c r="P6" s="36"/>
      <c r="Q6" s="36"/>
      <c r="R6" s="42"/>
      <c r="S6" s="42"/>
      <c r="T6" s="42"/>
      <c r="U6" s="42"/>
    </row>
    <row r="7" spans="1:30" ht="14.1" customHeight="1">
      <c r="B7" s="135"/>
      <c r="C7" s="47"/>
      <c r="D7" s="47"/>
      <c r="E7" s="47"/>
      <c r="F7" s="47"/>
      <c r="G7" s="47"/>
      <c r="H7" s="47"/>
      <c r="I7" s="47"/>
      <c r="J7" s="47"/>
      <c r="K7" s="47"/>
      <c r="L7" s="171"/>
      <c r="M7" s="174"/>
      <c r="N7" s="357" t="s">
        <v>430</v>
      </c>
      <c r="O7" s="346"/>
      <c r="P7" s="346" t="s">
        <v>431</v>
      </c>
      <c r="Q7" s="346"/>
      <c r="R7" s="346" t="s">
        <v>433</v>
      </c>
      <c r="S7" s="346"/>
      <c r="T7" s="346" t="s">
        <v>434</v>
      </c>
      <c r="U7" s="347"/>
    </row>
    <row r="8" spans="1:30" ht="14.1" customHeight="1">
      <c r="B8" s="356" t="s">
        <v>429</v>
      </c>
      <c r="C8" s="356"/>
      <c r="D8" s="356"/>
      <c r="E8" s="356"/>
      <c r="F8" s="356"/>
      <c r="G8" s="356"/>
      <c r="H8" s="356"/>
      <c r="I8" s="356"/>
      <c r="J8" s="356"/>
      <c r="K8" s="356"/>
      <c r="L8" s="342" t="s">
        <v>146</v>
      </c>
      <c r="M8" s="342"/>
      <c r="N8" s="342" t="s">
        <v>432</v>
      </c>
      <c r="O8" s="342"/>
      <c r="P8" s="342" t="s">
        <v>180</v>
      </c>
      <c r="Q8" s="342"/>
      <c r="R8" s="350" t="s">
        <v>440</v>
      </c>
      <c r="S8" s="351"/>
      <c r="T8" s="342" t="s">
        <v>377</v>
      </c>
      <c r="U8" s="343"/>
    </row>
    <row r="9" spans="1:30" ht="14.1" customHeight="1">
      <c r="B9" s="356"/>
      <c r="C9" s="356"/>
      <c r="D9" s="356"/>
      <c r="E9" s="356"/>
      <c r="F9" s="356"/>
      <c r="G9" s="356"/>
      <c r="H9" s="356"/>
      <c r="I9" s="356"/>
      <c r="J9" s="356"/>
      <c r="K9" s="356"/>
      <c r="L9" s="342"/>
      <c r="M9" s="342"/>
      <c r="N9" s="342"/>
      <c r="O9" s="342"/>
      <c r="P9" s="342"/>
      <c r="Q9" s="342"/>
      <c r="R9" s="350"/>
      <c r="S9" s="351"/>
      <c r="T9" s="342"/>
      <c r="U9" s="343"/>
    </row>
    <row r="10" spans="1:30" ht="14.1" customHeight="1">
      <c r="B10" s="356"/>
      <c r="C10" s="356"/>
      <c r="D10" s="356"/>
      <c r="E10" s="356"/>
      <c r="F10" s="356"/>
      <c r="G10" s="356"/>
      <c r="H10" s="356"/>
      <c r="I10" s="356"/>
      <c r="J10" s="356"/>
      <c r="K10" s="356"/>
      <c r="L10" s="344"/>
      <c r="M10" s="344"/>
      <c r="N10" s="344"/>
      <c r="O10" s="344"/>
      <c r="P10" s="344"/>
      <c r="Q10" s="344"/>
      <c r="R10" s="352"/>
      <c r="S10" s="353"/>
      <c r="T10" s="344"/>
      <c r="U10" s="345"/>
    </row>
    <row r="11" spans="1:30"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30" ht="9.9499999999999993" customHeight="1">
      <c r="B12" s="42"/>
      <c r="C12" s="42"/>
      <c r="D12" s="42"/>
      <c r="E12" s="42"/>
      <c r="F12" s="42"/>
      <c r="G12" s="42"/>
      <c r="H12" s="42"/>
      <c r="I12" s="42"/>
      <c r="J12" s="42"/>
      <c r="K12" s="153"/>
      <c r="L12" s="36"/>
    </row>
    <row r="13" spans="1:30" s="39" customFormat="1" ht="11.1" customHeight="1">
      <c r="B13" s="50"/>
      <c r="C13" s="349" t="s">
        <v>45</v>
      </c>
      <c r="D13" s="349"/>
      <c r="E13" s="349"/>
      <c r="F13" s="349"/>
      <c r="G13" s="349"/>
      <c r="H13" s="349"/>
      <c r="I13" s="349"/>
      <c r="J13" s="349"/>
      <c r="K13" s="155"/>
      <c r="L13" s="116">
        <v>332</v>
      </c>
      <c r="M13" s="116">
        <v>2627</v>
      </c>
      <c r="N13" s="116">
        <v>0</v>
      </c>
      <c r="O13" s="116">
        <v>0</v>
      </c>
      <c r="P13" s="116">
        <v>0</v>
      </c>
      <c r="Q13" s="116">
        <v>0</v>
      </c>
      <c r="R13" s="116">
        <v>0</v>
      </c>
      <c r="S13" s="116">
        <v>0</v>
      </c>
      <c r="T13" s="116">
        <v>47</v>
      </c>
      <c r="U13" s="116">
        <v>278</v>
      </c>
    </row>
    <row r="14" spans="1:30" ht="11.1" customHeight="1">
      <c r="B14" s="42"/>
      <c r="C14" s="9"/>
      <c r="D14" s="9"/>
      <c r="E14" s="9"/>
      <c r="F14" s="9"/>
      <c r="G14" s="348" t="s">
        <v>46</v>
      </c>
      <c r="H14" s="348"/>
      <c r="I14" s="348"/>
      <c r="J14" s="348"/>
      <c r="K14" s="156"/>
      <c r="L14" s="117">
        <v>52</v>
      </c>
      <c r="M14" s="117">
        <v>437</v>
      </c>
      <c r="N14" s="117" t="s">
        <v>305</v>
      </c>
      <c r="O14" s="117" t="s">
        <v>305</v>
      </c>
      <c r="P14" s="117" t="s">
        <v>305</v>
      </c>
      <c r="Q14" s="117" t="s">
        <v>305</v>
      </c>
      <c r="R14" s="117" t="s">
        <v>305</v>
      </c>
      <c r="S14" s="117" t="s">
        <v>305</v>
      </c>
      <c r="T14" s="117">
        <v>13</v>
      </c>
      <c r="U14" s="117">
        <v>99</v>
      </c>
    </row>
    <row r="15" spans="1:30" ht="11.1" customHeight="1">
      <c r="B15" s="42"/>
      <c r="C15" s="9"/>
      <c r="D15" s="9"/>
      <c r="E15" s="9"/>
      <c r="F15" s="9"/>
      <c r="G15" s="348" t="s">
        <v>47</v>
      </c>
      <c r="H15" s="348"/>
      <c r="I15" s="348"/>
      <c r="J15" s="348"/>
      <c r="K15" s="156"/>
      <c r="L15" s="117">
        <v>58</v>
      </c>
      <c r="M15" s="117">
        <v>508</v>
      </c>
      <c r="N15" s="117" t="s">
        <v>305</v>
      </c>
      <c r="O15" s="117" t="s">
        <v>305</v>
      </c>
      <c r="P15" s="117" t="s">
        <v>305</v>
      </c>
      <c r="Q15" s="117" t="s">
        <v>305</v>
      </c>
      <c r="R15" s="117" t="s">
        <v>305</v>
      </c>
      <c r="S15" s="117" t="s">
        <v>305</v>
      </c>
      <c r="T15" s="117">
        <v>5</v>
      </c>
      <c r="U15" s="117">
        <v>38</v>
      </c>
    </row>
    <row r="16" spans="1:30" ht="11.1" customHeight="1">
      <c r="B16" s="42"/>
      <c r="C16" s="9"/>
      <c r="D16" s="9"/>
      <c r="E16" s="9"/>
      <c r="F16" s="9"/>
      <c r="G16" s="348" t="s">
        <v>48</v>
      </c>
      <c r="H16" s="348"/>
      <c r="I16" s="348"/>
      <c r="J16" s="348"/>
      <c r="K16" s="156"/>
      <c r="L16" s="117">
        <v>42</v>
      </c>
      <c r="M16" s="117">
        <v>423</v>
      </c>
      <c r="N16" s="117" t="s">
        <v>305</v>
      </c>
      <c r="O16" s="117" t="s">
        <v>305</v>
      </c>
      <c r="P16" s="117" t="s">
        <v>305</v>
      </c>
      <c r="Q16" s="117" t="s">
        <v>305</v>
      </c>
      <c r="R16" s="117" t="s">
        <v>305</v>
      </c>
      <c r="S16" s="117" t="s">
        <v>305</v>
      </c>
      <c r="T16" s="117">
        <v>7</v>
      </c>
      <c r="U16" s="117">
        <v>31</v>
      </c>
    </row>
    <row r="17" spans="2:21" ht="11.1" customHeight="1">
      <c r="B17" s="42"/>
      <c r="C17" s="9"/>
      <c r="D17" s="9"/>
      <c r="E17" s="9"/>
      <c r="F17" s="9"/>
      <c r="G17" s="348" t="s">
        <v>50</v>
      </c>
      <c r="H17" s="348"/>
      <c r="I17" s="348"/>
      <c r="J17" s="348"/>
      <c r="K17" s="156"/>
      <c r="L17" s="117">
        <v>90</v>
      </c>
      <c r="M17" s="117">
        <v>694</v>
      </c>
      <c r="N17" s="117" t="s">
        <v>305</v>
      </c>
      <c r="O17" s="117" t="s">
        <v>305</v>
      </c>
      <c r="P17" s="117" t="s">
        <v>305</v>
      </c>
      <c r="Q17" s="117" t="s">
        <v>305</v>
      </c>
      <c r="R17" s="117" t="s">
        <v>305</v>
      </c>
      <c r="S17" s="117" t="s">
        <v>305</v>
      </c>
      <c r="T17" s="117">
        <v>8</v>
      </c>
      <c r="U17" s="117">
        <v>57</v>
      </c>
    </row>
    <row r="18" spans="2:21" ht="11.1" customHeight="1">
      <c r="B18" s="42"/>
      <c r="C18" s="9"/>
      <c r="D18" s="9"/>
      <c r="E18" s="9"/>
      <c r="F18" s="9"/>
      <c r="G18" s="348" t="s">
        <v>51</v>
      </c>
      <c r="H18" s="348"/>
      <c r="I18" s="348"/>
      <c r="J18" s="348"/>
      <c r="K18" s="156"/>
      <c r="L18" s="117">
        <v>52</v>
      </c>
      <c r="M18" s="117">
        <v>233</v>
      </c>
      <c r="N18" s="117" t="s">
        <v>305</v>
      </c>
      <c r="O18" s="117" t="s">
        <v>305</v>
      </c>
      <c r="P18" s="117" t="s">
        <v>305</v>
      </c>
      <c r="Q18" s="117" t="s">
        <v>305</v>
      </c>
      <c r="R18" s="117" t="s">
        <v>305</v>
      </c>
      <c r="S18" s="117" t="s">
        <v>305</v>
      </c>
      <c r="T18" s="117">
        <v>9</v>
      </c>
      <c r="U18" s="117">
        <v>39</v>
      </c>
    </row>
    <row r="19" spans="2:21" ht="11.1" customHeight="1">
      <c r="B19" s="42"/>
      <c r="C19" s="9"/>
      <c r="D19" s="9"/>
      <c r="E19" s="9"/>
      <c r="F19" s="9"/>
      <c r="G19" s="348" t="s">
        <v>53</v>
      </c>
      <c r="H19" s="348"/>
      <c r="I19" s="348"/>
      <c r="J19" s="348"/>
      <c r="K19" s="156"/>
      <c r="L19" s="117">
        <v>38</v>
      </c>
      <c r="M19" s="117">
        <v>332</v>
      </c>
      <c r="N19" s="117" t="s">
        <v>305</v>
      </c>
      <c r="O19" s="117" t="s">
        <v>305</v>
      </c>
      <c r="P19" s="117" t="s">
        <v>305</v>
      </c>
      <c r="Q19" s="117" t="s">
        <v>305</v>
      </c>
      <c r="R19" s="117" t="s">
        <v>305</v>
      </c>
      <c r="S19" s="117" t="s">
        <v>305</v>
      </c>
      <c r="T19" s="117">
        <v>5</v>
      </c>
      <c r="U19" s="117">
        <v>14</v>
      </c>
    </row>
    <row r="20" spans="2:21" ht="6.95" customHeight="1">
      <c r="B20" s="42"/>
      <c r="C20" s="9"/>
      <c r="D20" s="9"/>
      <c r="E20" s="9"/>
      <c r="F20" s="9"/>
      <c r="G20" s="9"/>
      <c r="H20" s="9"/>
      <c r="I20" s="9"/>
      <c r="J20" s="9"/>
      <c r="K20" s="156"/>
      <c r="L20" s="119"/>
      <c r="M20" s="119"/>
      <c r="N20" s="119"/>
      <c r="O20" s="119"/>
      <c r="P20" s="119"/>
      <c r="Q20" s="119"/>
      <c r="R20" s="119"/>
      <c r="S20" s="119"/>
      <c r="T20" s="119"/>
      <c r="U20" s="119"/>
    </row>
    <row r="21" spans="2:21" s="39" customFormat="1" ht="11.1" customHeight="1">
      <c r="B21" s="50"/>
      <c r="C21" s="349" t="s">
        <v>56</v>
      </c>
      <c r="D21" s="349"/>
      <c r="E21" s="349"/>
      <c r="F21" s="349"/>
      <c r="G21" s="349"/>
      <c r="H21" s="349"/>
      <c r="I21" s="349"/>
      <c r="J21" s="349"/>
      <c r="K21" s="155"/>
      <c r="L21" s="116">
        <v>67</v>
      </c>
      <c r="M21" s="116">
        <v>491</v>
      </c>
      <c r="N21" s="116" t="s">
        <v>305</v>
      </c>
      <c r="O21" s="116" t="s">
        <v>305</v>
      </c>
      <c r="P21" s="116" t="s">
        <v>305</v>
      </c>
      <c r="Q21" s="116" t="s">
        <v>305</v>
      </c>
      <c r="R21" s="116" t="s">
        <v>305</v>
      </c>
      <c r="S21" s="116" t="s">
        <v>305</v>
      </c>
      <c r="T21" s="116">
        <v>5</v>
      </c>
      <c r="U21" s="116">
        <v>93</v>
      </c>
    </row>
    <row r="22" spans="2:21" ht="6.95" customHeight="1">
      <c r="B22" s="42"/>
      <c r="C22" s="9"/>
      <c r="D22" s="9"/>
      <c r="E22" s="9"/>
      <c r="F22" s="9"/>
      <c r="G22" s="9"/>
      <c r="H22" s="9"/>
      <c r="I22" s="9"/>
      <c r="J22" s="9"/>
      <c r="K22" s="156"/>
      <c r="L22" s="119"/>
      <c r="M22" s="119"/>
      <c r="N22" s="119"/>
      <c r="O22" s="119"/>
      <c r="P22" s="119"/>
      <c r="Q22" s="119"/>
      <c r="R22" s="119"/>
      <c r="S22" s="119"/>
      <c r="T22" s="119"/>
      <c r="U22" s="119"/>
    </row>
    <row r="23" spans="2:21" s="39" customFormat="1" ht="11.1" customHeight="1">
      <c r="B23" s="50"/>
      <c r="C23" s="349" t="s">
        <v>58</v>
      </c>
      <c r="D23" s="349"/>
      <c r="E23" s="349"/>
      <c r="F23" s="349"/>
      <c r="G23" s="349"/>
      <c r="H23" s="349"/>
      <c r="I23" s="349"/>
      <c r="J23" s="349"/>
      <c r="K23" s="155"/>
      <c r="L23" s="116">
        <v>157</v>
      </c>
      <c r="M23" s="116">
        <v>1035</v>
      </c>
      <c r="N23" s="116">
        <v>1</v>
      </c>
      <c r="O23" s="116">
        <v>2</v>
      </c>
      <c r="P23" s="116">
        <v>0</v>
      </c>
      <c r="Q23" s="116">
        <v>0</v>
      </c>
      <c r="R23" s="116">
        <v>0</v>
      </c>
      <c r="S23" s="116">
        <v>0</v>
      </c>
      <c r="T23" s="116">
        <v>25</v>
      </c>
      <c r="U23" s="116">
        <v>228</v>
      </c>
    </row>
    <row r="24" spans="2:21" ht="11.1" customHeight="1">
      <c r="B24" s="42"/>
      <c r="C24" s="9"/>
      <c r="D24" s="9"/>
      <c r="E24" s="9"/>
      <c r="F24" s="9"/>
      <c r="G24" s="348" t="s">
        <v>46</v>
      </c>
      <c r="H24" s="348"/>
      <c r="I24" s="348"/>
      <c r="J24" s="348"/>
      <c r="K24" s="156"/>
      <c r="L24" s="117">
        <v>94</v>
      </c>
      <c r="M24" s="117">
        <v>664</v>
      </c>
      <c r="N24" s="117">
        <v>1</v>
      </c>
      <c r="O24" s="117">
        <v>2</v>
      </c>
      <c r="P24" s="117" t="s">
        <v>305</v>
      </c>
      <c r="Q24" s="117" t="s">
        <v>305</v>
      </c>
      <c r="R24" s="117" t="s">
        <v>305</v>
      </c>
      <c r="S24" s="117" t="s">
        <v>305</v>
      </c>
      <c r="T24" s="117">
        <v>11</v>
      </c>
      <c r="U24" s="117">
        <v>123</v>
      </c>
    </row>
    <row r="25" spans="2:21" ht="11.1" customHeight="1">
      <c r="B25" s="42"/>
      <c r="C25" s="9"/>
      <c r="D25" s="9"/>
      <c r="E25" s="9"/>
      <c r="F25" s="9"/>
      <c r="G25" s="348" t="s">
        <v>47</v>
      </c>
      <c r="H25" s="348"/>
      <c r="I25" s="348"/>
      <c r="J25" s="348"/>
      <c r="K25" s="156"/>
      <c r="L25" s="117">
        <v>63</v>
      </c>
      <c r="M25" s="117">
        <v>371</v>
      </c>
      <c r="N25" s="117" t="s">
        <v>305</v>
      </c>
      <c r="O25" s="117" t="s">
        <v>305</v>
      </c>
      <c r="P25" s="117" t="s">
        <v>305</v>
      </c>
      <c r="Q25" s="117" t="s">
        <v>305</v>
      </c>
      <c r="R25" s="117" t="s">
        <v>305</v>
      </c>
      <c r="S25" s="117" t="s">
        <v>305</v>
      </c>
      <c r="T25" s="117">
        <v>14</v>
      </c>
      <c r="U25" s="117">
        <v>105</v>
      </c>
    </row>
    <row r="26" spans="2:21" ht="6.95" customHeight="1">
      <c r="B26" s="42"/>
      <c r="C26" s="9"/>
      <c r="D26" s="9"/>
      <c r="E26" s="9"/>
      <c r="F26" s="9"/>
      <c r="G26" s="9"/>
      <c r="H26" s="9"/>
      <c r="I26" s="9"/>
      <c r="J26" s="9"/>
      <c r="K26" s="156"/>
      <c r="L26" s="119"/>
      <c r="M26" s="119"/>
      <c r="N26" s="119"/>
      <c r="O26" s="119"/>
      <c r="P26" s="119"/>
      <c r="Q26" s="119"/>
      <c r="R26" s="119"/>
      <c r="S26" s="119"/>
      <c r="T26" s="119"/>
      <c r="U26" s="119"/>
    </row>
    <row r="27" spans="2:21" s="39" customFormat="1" ht="11.1" customHeight="1">
      <c r="B27" s="50"/>
      <c r="C27" s="349" t="s">
        <v>61</v>
      </c>
      <c r="D27" s="349"/>
      <c r="E27" s="349"/>
      <c r="F27" s="349"/>
      <c r="G27" s="349"/>
      <c r="H27" s="349"/>
      <c r="I27" s="349"/>
      <c r="J27" s="349"/>
      <c r="K27" s="155"/>
      <c r="L27" s="116">
        <v>308</v>
      </c>
      <c r="M27" s="116">
        <v>3381</v>
      </c>
      <c r="N27" s="116">
        <v>0</v>
      </c>
      <c r="O27" s="116">
        <v>0</v>
      </c>
      <c r="P27" s="116">
        <v>0</v>
      </c>
      <c r="Q27" s="116">
        <v>0</v>
      </c>
      <c r="R27" s="116">
        <v>0</v>
      </c>
      <c r="S27" s="116">
        <v>0</v>
      </c>
      <c r="T27" s="116">
        <v>34</v>
      </c>
      <c r="U27" s="116">
        <v>215</v>
      </c>
    </row>
    <row r="28" spans="2:21" ht="11.1" customHeight="1">
      <c r="B28" s="42"/>
      <c r="C28" s="9"/>
      <c r="D28" s="9"/>
      <c r="E28" s="9"/>
      <c r="F28" s="9"/>
      <c r="G28" s="348" t="s">
        <v>46</v>
      </c>
      <c r="H28" s="348"/>
      <c r="I28" s="348"/>
      <c r="J28" s="348"/>
      <c r="K28" s="156"/>
      <c r="L28" s="117">
        <v>56</v>
      </c>
      <c r="M28" s="117">
        <v>892</v>
      </c>
      <c r="N28" s="117" t="s">
        <v>305</v>
      </c>
      <c r="O28" s="117" t="s">
        <v>305</v>
      </c>
      <c r="P28" s="117" t="s">
        <v>305</v>
      </c>
      <c r="Q28" s="117" t="s">
        <v>305</v>
      </c>
      <c r="R28" s="117" t="s">
        <v>305</v>
      </c>
      <c r="S28" s="117" t="s">
        <v>305</v>
      </c>
      <c r="T28" s="117">
        <v>5</v>
      </c>
      <c r="U28" s="117">
        <v>41</v>
      </c>
    </row>
    <row r="29" spans="2:21" ht="11.1" customHeight="1">
      <c r="B29" s="42"/>
      <c r="C29" s="9"/>
      <c r="D29" s="9"/>
      <c r="E29" s="9"/>
      <c r="F29" s="9"/>
      <c r="G29" s="348" t="s">
        <v>47</v>
      </c>
      <c r="H29" s="348"/>
      <c r="I29" s="348"/>
      <c r="J29" s="348"/>
      <c r="K29" s="156"/>
      <c r="L29" s="117">
        <v>79</v>
      </c>
      <c r="M29" s="117">
        <v>525</v>
      </c>
      <c r="N29" s="117" t="s">
        <v>305</v>
      </c>
      <c r="O29" s="117" t="s">
        <v>305</v>
      </c>
      <c r="P29" s="117" t="s">
        <v>305</v>
      </c>
      <c r="Q29" s="117" t="s">
        <v>305</v>
      </c>
      <c r="R29" s="117" t="s">
        <v>305</v>
      </c>
      <c r="S29" s="117" t="s">
        <v>305</v>
      </c>
      <c r="T29" s="117">
        <v>13</v>
      </c>
      <c r="U29" s="117">
        <v>96</v>
      </c>
    </row>
    <row r="30" spans="2:21" ht="11.1" customHeight="1">
      <c r="B30" s="42"/>
      <c r="C30" s="9"/>
      <c r="D30" s="9"/>
      <c r="E30" s="9"/>
      <c r="F30" s="9"/>
      <c r="G30" s="348" t="s">
        <v>48</v>
      </c>
      <c r="H30" s="348"/>
      <c r="I30" s="348"/>
      <c r="J30" s="348"/>
      <c r="K30" s="156"/>
      <c r="L30" s="117">
        <v>77</v>
      </c>
      <c r="M30" s="117">
        <v>641</v>
      </c>
      <c r="N30" s="117" t="s">
        <v>305</v>
      </c>
      <c r="O30" s="117" t="s">
        <v>305</v>
      </c>
      <c r="P30" s="117" t="s">
        <v>305</v>
      </c>
      <c r="Q30" s="117" t="s">
        <v>305</v>
      </c>
      <c r="R30" s="117" t="s">
        <v>305</v>
      </c>
      <c r="S30" s="117" t="s">
        <v>305</v>
      </c>
      <c r="T30" s="117">
        <v>10</v>
      </c>
      <c r="U30" s="117">
        <v>47</v>
      </c>
    </row>
    <row r="31" spans="2:21" ht="11.1" customHeight="1">
      <c r="B31" s="42"/>
      <c r="C31" s="9"/>
      <c r="D31" s="9"/>
      <c r="E31" s="9"/>
      <c r="F31" s="9"/>
      <c r="G31" s="348" t="s">
        <v>50</v>
      </c>
      <c r="H31" s="348"/>
      <c r="I31" s="348"/>
      <c r="J31" s="348"/>
      <c r="K31" s="156"/>
      <c r="L31" s="117">
        <v>96</v>
      </c>
      <c r="M31" s="117">
        <v>1323</v>
      </c>
      <c r="N31" s="117" t="s">
        <v>305</v>
      </c>
      <c r="O31" s="117" t="s">
        <v>305</v>
      </c>
      <c r="P31" s="117" t="s">
        <v>305</v>
      </c>
      <c r="Q31" s="117" t="s">
        <v>305</v>
      </c>
      <c r="R31" s="117" t="s">
        <v>305</v>
      </c>
      <c r="S31" s="117" t="s">
        <v>305</v>
      </c>
      <c r="T31" s="117">
        <v>6</v>
      </c>
      <c r="U31" s="117">
        <v>31</v>
      </c>
    </row>
    <row r="32" spans="2:21" ht="6.95" customHeight="1">
      <c r="B32" s="42"/>
      <c r="C32" s="36"/>
      <c r="D32" s="36"/>
      <c r="E32" s="36"/>
      <c r="F32" s="36"/>
      <c r="G32" s="36"/>
      <c r="H32" s="36"/>
      <c r="I32" s="36"/>
      <c r="J32" s="36"/>
      <c r="K32" s="156"/>
      <c r="L32" s="119"/>
      <c r="M32" s="119"/>
      <c r="N32" s="119"/>
      <c r="O32" s="119"/>
      <c r="P32" s="119"/>
      <c r="Q32" s="119"/>
      <c r="R32" s="119"/>
      <c r="S32" s="119"/>
      <c r="T32" s="119"/>
      <c r="U32" s="119"/>
    </row>
    <row r="33" spans="2:21" s="39" customFormat="1" ht="11.1" customHeight="1">
      <c r="B33" s="50"/>
      <c r="C33" s="349" t="s">
        <v>66</v>
      </c>
      <c r="D33" s="349"/>
      <c r="E33" s="349"/>
      <c r="F33" s="349"/>
      <c r="G33" s="349"/>
      <c r="H33" s="349"/>
      <c r="I33" s="349"/>
      <c r="J33" s="349"/>
      <c r="K33" s="155"/>
      <c r="L33" s="116">
        <v>611</v>
      </c>
      <c r="M33" s="116">
        <v>4727</v>
      </c>
      <c r="N33" s="116">
        <v>0</v>
      </c>
      <c r="O33" s="116">
        <v>0</v>
      </c>
      <c r="P33" s="116">
        <v>0</v>
      </c>
      <c r="Q33" s="116">
        <v>0</v>
      </c>
      <c r="R33" s="116">
        <v>0</v>
      </c>
      <c r="S33" s="116">
        <v>0</v>
      </c>
      <c r="T33" s="116">
        <v>46</v>
      </c>
      <c r="U33" s="116">
        <v>393</v>
      </c>
    </row>
    <row r="34" spans="2:21" ht="11.1" customHeight="1">
      <c r="B34" s="42"/>
      <c r="C34" s="9"/>
      <c r="D34" s="9"/>
      <c r="E34" s="9"/>
      <c r="F34" s="9"/>
      <c r="G34" s="348" t="s">
        <v>46</v>
      </c>
      <c r="H34" s="348"/>
      <c r="I34" s="348"/>
      <c r="J34" s="348"/>
      <c r="K34" s="156"/>
      <c r="L34" s="117">
        <v>121</v>
      </c>
      <c r="M34" s="117">
        <v>892</v>
      </c>
      <c r="N34" s="117" t="s">
        <v>305</v>
      </c>
      <c r="O34" s="117" t="s">
        <v>305</v>
      </c>
      <c r="P34" s="117" t="s">
        <v>305</v>
      </c>
      <c r="Q34" s="117" t="s">
        <v>305</v>
      </c>
      <c r="R34" s="117" t="s">
        <v>305</v>
      </c>
      <c r="S34" s="117" t="s">
        <v>305</v>
      </c>
      <c r="T34" s="117">
        <v>12</v>
      </c>
      <c r="U34" s="117">
        <v>126</v>
      </c>
    </row>
    <row r="35" spans="2:21" ht="11.1" customHeight="1">
      <c r="B35" s="42"/>
      <c r="C35" s="9"/>
      <c r="D35" s="9"/>
      <c r="E35" s="9"/>
      <c r="F35" s="9"/>
      <c r="G35" s="348" t="s">
        <v>47</v>
      </c>
      <c r="H35" s="348"/>
      <c r="I35" s="348"/>
      <c r="J35" s="348"/>
      <c r="K35" s="156"/>
      <c r="L35" s="117">
        <v>203</v>
      </c>
      <c r="M35" s="117">
        <v>1387</v>
      </c>
      <c r="N35" s="117" t="s">
        <v>305</v>
      </c>
      <c r="O35" s="117" t="s">
        <v>305</v>
      </c>
      <c r="P35" s="117" t="s">
        <v>305</v>
      </c>
      <c r="Q35" s="117" t="s">
        <v>305</v>
      </c>
      <c r="R35" s="117" t="s">
        <v>305</v>
      </c>
      <c r="S35" s="117" t="s">
        <v>305</v>
      </c>
      <c r="T35" s="117">
        <v>9</v>
      </c>
      <c r="U35" s="117">
        <v>57</v>
      </c>
    </row>
    <row r="36" spans="2:21" ht="11.1" customHeight="1">
      <c r="B36" s="42"/>
      <c r="C36" s="9"/>
      <c r="D36" s="9"/>
      <c r="E36" s="9"/>
      <c r="F36" s="9"/>
      <c r="G36" s="348" t="s">
        <v>48</v>
      </c>
      <c r="H36" s="348"/>
      <c r="I36" s="348"/>
      <c r="J36" s="348"/>
      <c r="K36" s="156"/>
      <c r="L36" s="117">
        <v>73</v>
      </c>
      <c r="M36" s="117">
        <v>455</v>
      </c>
      <c r="N36" s="117" t="s">
        <v>305</v>
      </c>
      <c r="O36" s="117" t="s">
        <v>305</v>
      </c>
      <c r="P36" s="117" t="s">
        <v>305</v>
      </c>
      <c r="Q36" s="117" t="s">
        <v>305</v>
      </c>
      <c r="R36" s="117" t="s">
        <v>305</v>
      </c>
      <c r="S36" s="117" t="s">
        <v>305</v>
      </c>
      <c r="T36" s="117">
        <v>6</v>
      </c>
      <c r="U36" s="117">
        <v>83</v>
      </c>
    </row>
    <row r="37" spans="2:21" ht="11.1" customHeight="1">
      <c r="B37" s="42"/>
      <c r="C37" s="9"/>
      <c r="D37" s="9"/>
      <c r="E37" s="9"/>
      <c r="F37" s="9"/>
      <c r="G37" s="348" t="s">
        <v>50</v>
      </c>
      <c r="H37" s="348"/>
      <c r="I37" s="348"/>
      <c r="J37" s="348"/>
      <c r="K37" s="156"/>
      <c r="L37" s="117">
        <v>143</v>
      </c>
      <c r="M37" s="117">
        <v>1295</v>
      </c>
      <c r="N37" s="117" t="s">
        <v>305</v>
      </c>
      <c r="O37" s="117" t="s">
        <v>305</v>
      </c>
      <c r="P37" s="117" t="s">
        <v>305</v>
      </c>
      <c r="Q37" s="117" t="s">
        <v>305</v>
      </c>
      <c r="R37" s="117" t="s">
        <v>305</v>
      </c>
      <c r="S37" s="117" t="s">
        <v>305</v>
      </c>
      <c r="T37" s="117">
        <v>8</v>
      </c>
      <c r="U37" s="117">
        <v>54</v>
      </c>
    </row>
    <row r="38" spans="2:21" ht="11.1" customHeight="1">
      <c r="B38" s="42"/>
      <c r="C38" s="9"/>
      <c r="D38" s="9"/>
      <c r="E38" s="9"/>
      <c r="F38" s="9"/>
      <c r="G38" s="348" t="s">
        <v>51</v>
      </c>
      <c r="H38" s="348"/>
      <c r="I38" s="348"/>
      <c r="J38" s="348"/>
      <c r="K38" s="156"/>
      <c r="L38" s="117">
        <v>71</v>
      </c>
      <c r="M38" s="117">
        <v>698</v>
      </c>
      <c r="N38" s="117" t="s">
        <v>305</v>
      </c>
      <c r="O38" s="117" t="s">
        <v>305</v>
      </c>
      <c r="P38" s="117" t="s">
        <v>305</v>
      </c>
      <c r="Q38" s="117" t="s">
        <v>305</v>
      </c>
      <c r="R38" s="117" t="s">
        <v>305</v>
      </c>
      <c r="S38" s="117" t="s">
        <v>305</v>
      </c>
      <c r="T38" s="117">
        <v>11</v>
      </c>
      <c r="U38" s="117">
        <v>73</v>
      </c>
    </row>
    <row r="39" spans="2:21" ht="6.95" customHeight="1">
      <c r="B39" s="42"/>
      <c r="C39" s="9"/>
      <c r="D39" s="9"/>
      <c r="E39" s="9"/>
      <c r="F39" s="9"/>
      <c r="G39" s="9"/>
      <c r="H39" s="9"/>
      <c r="I39" s="9"/>
      <c r="J39" s="9"/>
      <c r="K39" s="156"/>
      <c r="L39" s="119"/>
      <c r="M39" s="119"/>
      <c r="N39" s="119"/>
      <c r="O39" s="119"/>
      <c r="P39" s="119"/>
      <c r="Q39" s="119"/>
      <c r="R39" s="119"/>
      <c r="S39" s="119"/>
      <c r="T39" s="119"/>
      <c r="U39" s="119"/>
    </row>
    <row r="40" spans="2:21" s="39" customFormat="1" ht="11.1" customHeight="1">
      <c r="B40" s="50"/>
      <c r="C40" s="349" t="s">
        <v>70</v>
      </c>
      <c r="D40" s="349"/>
      <c r="E40" s="349"/>
      <c r="F40" s="349"/>
      <c r="G40" s="349"/>
      <c r="H40" s="349"/>
      <c r="I40" s="349"/>
      <c r="J40" s="349"/>
      <c r="K40" s="155"/>
      <c r="L40" s="116">
        <v>1356</v>
      </c>
      <c r="M40" s="116">
        <v>12124</v>
      </c>
      <c r="N40" s="116">
        <v>0</v>
      </c>
      <c r="O40" s="116">
        <v>0</v>
      </c>
      <c r="P40" s="116">
        <v>0</v>
      </c>
      <c r="Q40" s="116">
        <v>0</v>
      </c>
      <c r="R40" s="116">
        <v>0</v>
      </c>
      <c r="S40" s="116">
        <v>0</v>
      </c>
      <c r="T40" s="116">
        <v>105</v>
      </c>
      <c r="U40" s="116">
        <v>724</v>
      </c>
    </row>
    <row r="41" spans="2:21" ht="11.1" customHeight="1">
      <c r="B41" s="42"/>
      <c r="C41" s="9"/>
      <c r="D41" s="9"/>
      <c r="E41" s="9"/>
      <c r="F41" s="9"/>
      <c r="G41" s="348" t="s">
        <v>46</v>
      </c>
      <c r="H41" s="348"/>
      <c r="I41" s="348"/>
      <c r="J41" s="348"/>
      <c r="K41" s="156"/>
      <c r="L41" s="117">
        <v>339</v>
      </c>
      <c r="M41" s="117">
        <v>3073</v>
      </c>
      <c r="N41" s="117" t="s">
        <v>305</v>
      </c>
      <c r="O41" s="117" t="s">
        <v>305</v>
      </c>
      <c r="P41" s="117" t="s">
        <v>305</v>
      </c>
      <c r="Q41" s="117" t="s">
        <v>305</v>
      </c>
      <c r="R41" s="117" t="s">
        <v>305</v>
      </c>
      <c r="S41" s="117" t="s">
        <v>305</v>
      </c>
      <c r="T41" s="117">
        <v>17</v>
      </c>
      <c r="U41" s="117">
        <v>99</v>
      </c>
    </row>
    <row r="42" spans="2:21" ht="11.1" customHeight="1">
      <c r="B42" s="42"/>
      <c r="C42" s="9"/>
      <c r="D42" s="9"/>
      <c r="E42" s="9"/>
      <c r="F42" s="9"/>
      <c r="G42" s="348" t="s">
        <v>47</v>
      </c>
      <c r="H42" s="348"/>
      <c r="I42" s="348"/>
      <c r="J42" s="348"/>
      <c r="K42" s="156"/>
      <c r="L42" s="117">
        <v>226</v>
      </c>
      <c r="M42" s="117">
        <v>2632</v>
      </c>
      <c r="N42" s="117" t="s">
        <v>305</v>
      </c>
      <c r="O42" s="117" t="s">
        <v>305</v>
      </c>
      <c r="P42" s="117" t="s">
        <v>305</v>
      </c>
      <c r="Q42" s="117" t="s">
        <v>305</v>
      </c>
      <c r="R42" s="117" t="s">
        <v>305</v>
      </c>
      <c r="S42" s="117" t="s">
        <v>305</v>
      </c>
      <c r="T42" s="117">
        <v>24</v>
      </c>
      <c r="U42" s="117">
        <v>325</v>
      </c>
    </row>
    <row r="43" spans="2:21" ht="11.1" customHeight="1">
      <c r="B43" s="42"/>
      <c r="C43" s="9"/>
      <c r="D43" s="9"/>
      <c r="E43" s="9"/>
      <c r="F43" s="9"/>
      <c r="G43" s="348" t="s">
        <v>48</v>
      </c>
      <c r="H43" s="348"/>
      <c r="I43" s="348"/>
      <c r="J43" s="348"/>
      <c r="K43" s="156"/>
      <c r="L43" s="117">
        <v>178</v>
      </c>
      <c r="M43" s="117">
        <v>1587</v>
      </c>
      <c r="N43" s="117" t="s">
        <v>305</v>
      </c>
      <c r="O43" s="117" t="s">
        <v>305</v>
      </c>
      <c r="P43" s="117" t="s">
        <v>305</v>
      </c>
      <c r="Q43" s="117" t="s">
        <v>305</v>
      </c>
      <c r="R43" s="117" t="s">
        <v>305</v>
      </c>
      <c r="S43" s="117" t="s">
        <v>305</v>
      </c>
      <c r="T43" s="117">
        <v>10</v>
      </c>
      <c r="U43" s="117">
        <v>59</v>
      </c>
    </row>
    <row r="44" spans="2:21" ht="11.1" customHeight="1">
      <c r="B44" s="42"/>
      <c r="C44" s="9"/>
      <c r="D44" s="9"/>
      <c r="E44" s="9"/>
      <c r="F44" s="9"/>
      <c r="G44" s="348" t="s">
        <v>50</v>
      </c>
      <c r="H44" s="348"/>
      <c r="I44" s="348"/>
      <c r="J44" s="348"/>
      <c r="K44" s="156"/>
      <c r="L44" s="117">
        <v>148</v>
      </c>
      <c r="M44" s="117">
        <v>1241</v>
      </c>
      <c r="N44" s="117" t="s">
        <v>305</v>
      </c>
      <c r="O44" s="117" t="s">
        <v>305</v>
      </c>
      <c r="P44" s="117" t="s">
        <v>305</v>
      </c>
      <c r="Q44" s="117" t="s">
        <v>305</v>
      </c>
      <c r="R44" s="117" t="s">
        <v>305</v>
      </c>
      <c r="S44" s="117" t="s">
        <v>305</v>
      </c>
      <c r="T44" s="117">
        <v>11</v>
      </c>
      <c r="U44" s="117">
        <v>71</v>
      </c>
    </row>
    <row r="45" spans="2:21" ht="11.1" customHeight="1">
      <c r="B45" s="42"/>
      <c r="C45" s="9"/>
      <c r="D45" s="9"/>
      <c r="E45" s="9"/>
      <c r="F45" s="9"/>
      <c r="G45" s="348" t="s">
        <v>51</v>
      </c>
      <c r="H45" s="348"/>
      <c r="I45" s="348"/>
      <c r="J45" s="348"/>
      <c r="K45" s="156"/>
      <c r="L45" s="117">
        <v>209</v>
      </c>
      <c r="M45" s="117">
        <v>1757</v>
      </c>
      <c r="N45" s="117" t="s">
        <v>305</v>
      </c>
      <c r="O45" s="117" t="s">
        <v>305</v>
      </c>
      <c r="P45" s="117" t="s">
        <v>305</v>
      </c>
      <c r="Q45" s="117" t="s">
        <v>305</v>
      </c>
      <c r="R45" s="117" t="s">
        <v>305</v>
      </c>
      <c r="S45" s="117" t="s">
        <v>305</v>
      </c>
      <c r="T45" s="117">
        <v>9</v>
      </c>
      <c r="U45" s="117">
        <v>29</v>
      </c>
    </row>
    <row r="46" spans="2:21" ht="11.1" customHeight="1">
      <c r="B46" s="42"/>
      <c r="C46" s="9"/>
      <c r="D46" s="9"/>
      <c r="E46" s="9"/>
      <c r="F46" s="9"/>
      <c r="G46" s="348" t="s">
        <v>53</v>
      </c>
      <c r="H46" s="348"/>
      <c r="I46" s="348"/>
      <c r="J46" s="348"/>
      <c r="K46" s="156"/>
      <c r="L46" s="117">
        <v>137</v>
      </c>
      <c r="M46" s="117">
        <v>1154</v>
      </c>
      <c r="N46" s="117" t="s">
        <v>305</v>
      </c>
      <c r="O46" s="117" t="s">
        <v>305</v>
      </c>
      <c r="P46" s="117" t="s">
        <v>305</v>
      </c>
      <c r="Q46" s="117" t="s">
        <v>305</v>
      </c>
      <c r="R46" s="117" t="s">
        <v>305</v>
      </c>
      <c r="S46" s="117" t="s">
        <v>305</v>
      </c>
      <c r="T46" s="117">
        <v>13</v>
      </c>
      <c r="U46" s="117">
        <v>47</v>
      </c>
    </row>
    <row r="47" spans="2:21" ht="11.1" customHeight="1">
      <c r="B47" s="42"/>
      <c r="C47" s="9"/>
      <c r="D47" s="9"/>
      <c r="E47" s="9"/>
      <c r="F47" s="9"/>
      <c r="G47" s="348" t="s">
        <v>74</v>
      </c>
      <c r="H47" s="348"/>
      <c r="I47" s="348"/>
      <c r="J47" s="348"/>
      <c r="K47" s="156"/>
      <c r="L47" s="117">
        <v>119</v>
      </c>
      <c r="M47" s="117">
        <v>680</v>
      </c>
      <c r="N47" s="117" t="s">
        <v>305</v>
      </c>
      <c r="O47" s="117" t="s">
        <v>305</v>
      </c>
      <c r="P47" s="117" t="s">
        <v>305</v>
      </c>
      <c r="Q47" s="117" t="s">
        <v>305</v>
      </c>
      <c r="R47" s="117" t="s">
        <v>305</v>
      </c>
      <c r="S47" s="117" t="s">
        <v>305</v>
      </c>
      <c r="T47" s="117">
        <v>21</v>
      </c>
      <c r="U47" s="117">
        <v>94</v>
      </c>
    </row>
    <row r="48" spans="2:21" ht="6.95" customHeight="1">
      <c r="B48" s="42"/>
      <c r="C48" s="9"/>
      <c r="D48" s="9"/>
      <c r="E48" s="9"/>
      <c r="F48" s="9"/>
      <c r="G48" s="9"/>
      <c r="H48" s="9"/>
      <c r="I48" s="9"/>
      <c r="J48" s="9"/>
      <c r="K48" s="156"/>
      <c r="L48" s="119"/>
      <c r="M48" s="119"/>
      <c r="N48" s="119"/>
      <c r="O48" s="119"/>
      <c r="P48" s="119"/>
      <c r="Q48" s="119"/>
      <c r="R48" s="119"/>
      <c r="S48" s="119"/>
      <c r="T48" s="119"/>
      <c r="U48" s="119"/>
    </row>
    <row r="49" spans="2:21" s="39" customFormat="1" ht="11.1" customHeight="1">
      <c r="B49" s="50"/>
      <c r="C49" s="349" t="s">
        <v>75</v>
      </c>
      <c r="D49" s="349"/>
      <c r="E49" s="349"/>
      <c r="F49" s="349"/>
      <c r="G49" s="349"/>
      <c r="H49" s="349"/>
      <c r="I49" s="349"/>
      <c r="J49" s="349"/>
      <c r="K49" s="155"/>
      <c r="L49" s="116">
        <v>1</v>
      </c>
      <c r="M49" s="116">
        <v>3</v>
      </c>
      <c r="N49" s="116" t="s">
        <v>305</v>
      </c>
      <c r="O49" s="116" t="s">
        <v>305</v>
      </c>
      <c r="P49" s="116" t="s">
        <v>305</v>
      </c>
      <c r="Q49" s="116" t="s">
        <v>305</v>
      </c>
      <c r="R49" s="116" t="s">
        <v>305</v>
      </c>
      <c r="S49" s="116" t="s">
        <v>305</v>
      </c>
      <c r="T49" s="116" t="s">
        <v>305</v>
      </c>
      <c r="U49" s="116" t="s">
        <v>305</v>
      </c>
    </row>
    <row r="50" spans="2:21" ht="6.95" customHeight="1">
      <c r="B50" s="42"/>
      <c r="C50" s="9"/>
      <c r="D50" s="9"/>
      <c r="E50" s="9"/>
      <c r="F50" s="9"/>
      <c r="G50" s="9"/>
      <c r="H50" s="9"/>
      <c r="I50" s="9"/>
      <c r="J50" s="9"/>
      <c r="K50" s="156"/>
      <c r="L50" s="119"/>
      <c r="M50" s="119"/>
      <c r="N50" s="119"/>
      <c r="O50" s="119"/>
      <c r="P50" s="119"/>
      <c r="Q50" s="119"/>
      <c r="R50" s="119"/>
      <c r="S50" s="119"/>
      <c r="T50" s="119"/>
      <c r="U50" s="119"/>
    </row>
    <row r="51" spans="2:21" s="39" customFormat="1" ht="11.1" customHeight="1">
      <c r="B51" s="50"/>
      <c r="C51" s="349" t="s">
        <v>78</v>
      </c>
      <c r="D51" s="349"/>
      <c r="E51" s="349"/>
      <c r="F51" s="349"/>
      <c r="G51" s="349"/>
      <c r="H51" s="349"/>
      <c r="I51" s="349"/>
      <c r="J51" s="349"/>
      <c r="K51" s="155"/>
      <c r="L51" s="116">
        <v>522</v>
      </c>
      <c r="M51" s="116">
        <v>3395</v>
      </c>
      <c r="N51" s="116">
        <v>1</v>
      </c>
      <c r="O51" s="116">
        <v>5</v>
      </c>
      <c r="P51" s="116">
        <v>0</v>
      </c>
      <c r="Q51" s="116">
        <v>0</v>
      </c>
      <c r="R51" s="116">
        <v>0</v>
      </c>
      <c r="S51" s="116">
        <v>0</v>
      </c>
      <c r="T51" s="116">
        <v>125</v>
      </c>
      <c r="U51" s="116">
        <v>790</v>
      </c>
    </row>
    <row r="52" spans="2:21" ht="11.1" customHeight="1">
      <c r="B52" s="42"/>
      <c r="C52" s="9"/>
      <c r="D52" s="9"/>
      <c r="E52" s="9"/>
      <c r="F52" s="9"/>
      <c r="G52" s="348" t="s">
        <v>46</v>
      </c>
      <c r="H52" s="348"/>
      <c r="I52" s="348"/>
      <c r="J52" s="348"/>
      <c r="K52" s="156"/>
      <c r="L52" s="117">
        <v>75</v>
      </c>
      <c r="M52" s="117">
        <v>382</v>
      </c>
      <c r="N52" s="117" t="s">
        <v>305</v>
      </c>
      <c r="O52" s="117" t="s">
        <v>305</v>
      </c>
      <c r="P52" s="117" t="s">
        <v>305</v>
      </c>
      <c r="Q52" s="117" t="s">
        <v>305</v>
      </c>
      <c r="R52" s="117" t="s">
        <v>305</v>
      </c>
      <c r="S52" s="117" t="s">
        <v>305</v>
      </c>
      <c r="T52" s="117">
        <v>13</v>
      </c>
      <c r="U52" s="117">
        <v>89</v>
      </c>
    </row>
    <row r="53" spans="2:21" ht="11.1" customHeight="1">
      <c r="B53" s="42"/>
      <c r="C53" s="9"/>
      <c r="D53" s="9"/>
      <c r="E53" s="9"/>
      <c r="F53" s="9"/>
      <c r="G53" s="348" t="s">
        <v>47</v>
      </c>
      <c r="H53" s="348"/>
      <c r="I53" s="348"/>
      <c r="J53" s="348"/>
      <c r="K53" s="156"/>
      <c r="L53" s="117">
        <v>42</v>
      </c>
      <c r="M53" s="117">
        <v>332</v>
      </c>
      <c r="N53" s="117" t="s">
        <v>305</v>
      </c>
      <c r="O53" s="117" t="s">
        <v>305</v>
      </c>
      <c r="P53" s="117" t="s">
        <v>305</v>
      </c>
      <c r="Q53" s="117" t="s">
        <v>305</v>
      </c>
      <c r="R53" s="117" t="s">
        <v>305</v>
      </c>
      <c r="S53" s="117" t="s">
        <v>305</v>
      </c>
      <c r="T53" s="117">
        <v>3</v>
      </c>
      <c r="U53" s="117">
        <v>47</v>
      </c>
    </row>
    <row r="54" spans="2:21" ht="11.1" customHeight="1">
      <c r="B54" s="42"/>
      <c r="C54" s="9"/>
      <c r="D54" s="9"/>
      <c r="E54" s="9"/>
      <c r="F54" s="9"/>
      <c r="G54" s="348" t="s">
        <v>48</v>
      </c>
      <c r="H54" s="348"/>
      <c r="I54" s="348"/>
      <c r="J54" s="348"/>
      <c r="K54" s="156"/>
      <c r="L54" s="117">
        <v>96</v>
      </c>
      <c r="M54" s="117">
        <v>717</v>
      </c>
      <c r="N54" s="117" t="s">
        <v>305</v>
      </c>
      <c r="O54" s="117" t="s">
        <v>305</v>
      </c>
      <c r="P54" s="117" t="s">
        <v>305</v>
      </c>
      <c r="Q54" s="117" t="s">
        <v>305</v>
      </c>
      <c r="R54" s="117" t="s">
        <v>305</v>
      </c>
      <c r="S54" s="117" t="s">
        <v>305</v>
      </c>
      <c r="T54" s="117">
        <v>20</v>
      </c>
      <c r="U54" s="117">
        <v>141</v>
      </c>
    </row>
    <row r="55" spans="2:21" ht="11.1" customHeight="1">
      <c r="B55" s="42"/>
      <c r="C55" s="9"/>
      <c r="D55" s="9"/>
      <c r="E55" s="9"/>
      <c r="F55" s="9"/>
      <c r="G55" s="348" t="s">
        <v>50</v>
      </c>
      <c r="H55" s="348"/>
      <c r="I55" s="348"/>
      <c r="J55" s="348"/>
      <c r="K55" s="156"/>
      <c r="L55" s="117">
        <v>107</v>
      </c>
      <c r="M55" s="117">
        <v>687</v>
      </c>
      <c r="N55" s="117" t="s">
        <v>305</v>
      </c>
      <c r="O55" s="117" t="s">
        <v>305</v>
      </c>
      <c r="P55" s="117" t="s">
        <v>305</v>
      </c>
      <c r="Q55" s="117" t="s">
        <v>305</v>
      </c>
      <c r="R55" s="117" t="s">
        <v>305</v>
      </c>
      <c r="S55" s="117" t="s">
        <v>305</v>
      </c>
      <c r="T55" s="117">
        <v>37</v>
      </c>
      <c r="U55" s="117">
        <v>261</v>
      </c>
    </row>
    <row r="56" spans="2:21" ht="11.1" customHeight="1">
      <c r="B56" s="42"/>
      <c r="C56" s="9"/>
      <c r="D56" s="9"/>
      <c r="E56" s="9"/>
      <c r="F56" s="9"/>
      <c r="G56" s="348" t="s">
        <v>51</v>
      </c>
      <c r="H56" s="348"/>
      <c r="I56" s="348"/>
      <c r="J56" s="348"/>
      <c r="K56" s="156"/>
      <c r="L56" s="117">
        <v>116</v>
      </c>
      <c r="M56" s="117">
        <v>795</v>
      </c>
      <c r="N56" s="117">
        <v>1</v>
      </c>
      <c r="O56" s="117">
        <v>5</v>
      </c>
      <c r="P56" s="117" t="s">
        <v>305</v>
      </c>
      <c r="Q56" s="117" t="s">
        <v>305</v>
      </c>
      <c r="R56" s="117" t="s">
        <v>305</v>
      </c>
      <c r="S56" s="117" t="s">
        <v>305</v>
      </c>
      <c r="T56" s="117">
        <v>24</v>
      </c>
      <c r="U56" s="117">
        <v>119</v>
      </c>
    </row>
    <row r="57" spans="2:21" ht="11.1" customHeight="1">
      <c r="B57" s="42"/>
      <c r="C57" s="9"/>
      <c r="D57" s="9"/>
      <c r="E57" s="9"/>
      <c r="F57" s="9"/>
      <c r="G57" s="348" t="s">
        <v>53</v>
      </c>
      <c r="H57" s="348"/>
      <c r="I57" s="348"/>
      <c r="J57" s="348"/>
      <c r="K57" s="156"/>
      <c r="L57" s="117">
        <v>86</v>
      </c>
      <c r="M57" s="117">
        <v>482</v>
      </c>
      <c r="N57" s="117" t="s">
        <v>305</v>
      </c>
      <c r="O57" s="117" t="s">
        <v>305</v>
      </c>
      <c r="P57" s="117" t="s">
        <v>305</v>
      </c>
      <c r="Q57" s="117" t="s">
        <v>305</v>
      </c>
      <c r="R57" s="117" t="s">
        <v>305</v>
      </c>
      <c r="S57" s="117" t="s">
        <v>305</v>
      </c>
      <c r="T57" s="117">
        <v>28</v>
      </c>
      <c r="U57" s="117">
        <v>133</v>
      </c>
    </row>
    <row r="58" spans="2:21" ht="6.95" customHeight="1">
      <c r="B58" s="42"/>
      <c r="C58" s="36"/>
      <c r="D58" s="36"/>
      <c r="E58" s="36"/>
      <c r="F58" s="36"/>
      <c r="G58" s="36"/>
      <c r="H58" s="36"/>
      <c r="I58" s="36"/>
      <c r="J58" s="36"/>
      <c r="K58" s="156"/>
      <c r="L58" s="119"/>
      <c r="M58" s="119"/>
      <c r="N58" s="119"/>
      <c r="O58" s="119"/>
      <c r="P58" s="119"/>
      <c r="Q58" s="119"/>
      <c r="R58" s="119"/>
      <c r="S58" s="119"/>
      <c r="T58" s="119"/>
      <c r="U58" s="119"/>
    </row>
    <row r="59" spans="2:21" s="39" customFormat="1" ht="11.1" customHeight="1">
      <c r="B59" s="50"/>
      <c r="C59" s="349" t="s">
        <v>83</v>
      </c>
      <c r="D59" s="349"/>
      <c r="E59" s="349"/>
      <c r="F59" s="349"/>
      <c r="G59" s="349"/>
      <c r="H59" s="349"/>
      <c r="I59" s="349"/>
      <c r="J59" s="349"/>
      <c r="K59" s="155"/>
      <c r="L59" s="116">
        <v>530</v>
      </c>
      <c r="M59" s="116">
        <v>3737</v>
      </c>
      <c r="N59" s="116">
        <v>1</v>
      </c>
      <c r="O59" s="116">
        <v>3</v>
      </c>
      <c r="P59" s="116">
        <v>0</v>
      </c>
      <c r="Q59" s="116">
        <v>0</v>
      </c>
      <c r="R59" s="116">
        <v>0</v>
      </c>
      <c r="S59" s="116">
        <v>0</v>
      </c>
      <c r="T59" s="116">
        <v>75</v>
      </c>
      <c r="U59" s="116">
        <v>499</v>
      </c>
    </row>
    <row r="60" spans="2:21" ht="11.1" customHeight="1">
      <c r="B60" s="42"/>
      <c r="C60" s="9"/>
      <c r="D60" s="9"/>
      <c r="E60" s="9"/>
      <c r="F60" s="9"/>
      <c r="G60" s="348" t="s">
        <v>46</v>
      </c>
      <c r="H60" s="348"/>
      <c r="I60" s="348"/>
      <c r="J60" s="348"/>
      <c r="K60" s="156"/>
      <c r="L60" s="117">
        <v>102</v>
      </c>
      <c r="M60" s="117">
        <v>618</v>
      </c>
      <c r="N60" s="117" t="s">
        <v>305</v>
      </c>
      <c r="O60" s="117" t="s">
        <v>305</v>
      </c>
      <c r="P60" s="117" t="s">
        <v>305</v>
      </c>
      <c r="Q60" s="117" t="s">
        <v>305</v>
      </c>
      <c r="R60" s="117" t="s">
        <v>305</v>
      </c>
      <c r="S60" s="117" t="s">
        <v>305</v>
      </c>
      <c r="T60" s="117">
        <v>21</v>
      </c>
      <c r="U60" s="117">
        <v>105</v>
      </c>
    </row>
    <row r="61" spans="2:21" ht="11.1" customHeight="1">
      <c r="B61" s="42"/>
      <c r="C61" s="9"/>
      <c r="D61" s="9"/>
      <c r="E61" s="9"/>
      <c r="F61" s="9"/>
      <c r="G61" s="348" t="s">
        <v>47</v>
      </c>
      <c r="H61" s="348"/>
      <c r="I61" s="348"/>
      <c r="J61" s="348"/>
      <c r="K61" s="156"/>
      <c r="L61" s="117">
        <v>50</v>
      </c>
      <c r="M61" s="117">
        <v>279</v>
      </c>
      <c r="N61" s="117" t="s">
        <v>305</v>
      </c>
      <c r="O61" s="117" t="s">
        <v>305</v>
      </c>
      <c r="P61" s="117" t="s">
        <v>305</v>
      </c>
      <c r="Q61" s="117" t="s">
        <v>305</v>
      </c>
      <c r="R61" s="117" t="s">
        <v>305</v>
      </c>
      <c r="S61" s="117" t="s">
        <v>305</v>
      </c>
      <c r="T61" s="117">
        <v>11</v>
      </c>
      <c r="U61" s="117">
        <v>43</v>
      </c>
    </row>
    <row r="62" spans="2:21" ht="11.1" customHeight="1">
      <c r="B62" s="42"/>
      <c r="C62" s="9"/>
      <c r="D62" s="9"/>
      <c r="E62" s="9"/>
      <c r="F62" s="9"/>
      <c r="G62" s="348" t="s">
        <v>48</v>
      </c>
      <c r="H62" s="348"/>
      <c r="I62" s="348"/>
      <c r="J62" s="348"/>
      <c r="K62" s="156"/>
      <c r="L62" s="117">
        <v>137</v>
      </c>
      <c r="M62" s="117">
        <v>1110</v>
      </c>
      <c r="N62" s="117" t="s">
        <v>305</v>
      </c>
      <c r="O62" s="117" t="s">
        <v>305</v>
      </c>
      <c r="P62" s="117" t="s">
        <v>305</v>
      </c>
      <c r="Q62" s="117" t="s">
        <v>305</v>
      </c>
      <c r="R62" s="117" t="s">
        <v>305</v>
      </c>
      <c r="S62" s="117" t="s">
        <v>305</v>
      </c>
      <c r="T62" s="117">
        <v>8</v>
      </c>
      <c r="U62" s="117">
        <v>114</v>
      </c>
    </row>
    <row r="63" spans="2:21" ht="11.1" customHeight="1">
      <c r="B63" s="42"/>
      <c r="C63" s="9"/>
      <c r="D63" s="9"/>
      <c r="E63" s="9"/>
      <c r="F63" s="9"/>
      <c r="G63" s="348" t="s">
        <v>50</v>
      </c>
      <c r="H63" s="348"/>
      <c r="I63" s="348"/>
      <c r="J63" s="348"/>
      <c r="K63" s="156"/>
      <c r="L63" s="117">
        <v>103</v>
      </c>
      <c r="M63" s="117">
        <v>731</v>
      </c>
      <c r="N63" s="117" t="s">
        <v>305</v>
      </c>
      <c r="O63" s="117" t="s">
        <v>305</v>
      </c>
      <c r="P63" s="117" t="s">
        <v>305</v>
      </c>
      <c r="Q63" s="117" t="s">
        <v>305</v>
      </c>
      <c r="R63" s="117" t="s">
        <v>305</v>
      </c>
      <c r="S63" s="117" t="s">
        <v>305</v>
      </c>
      <c r="T63" s="117">
        <v>11</v>
      </c>
      <c r="U63" s="117">
        <v>54</v>
      </c>
    </row>
    <row r="64" spans="2:21" ht="11.1" customHeight="1">
      <c r="B64" s="42"/>
      <c r="C64" s="9"/>
      <c r="D64" s="9"/>
      <c r="E64" s="9"/>
      <c r="F64" s="9"/>
      <c r="G64" s="348" t="s">
        <v>51</v>
      </c>
      <c r="H64" s="348"/>
      <c r="I64" s="348"/>
      <c r="J64" s="348"/>
      <c r="K64" s="156"/>
      <c r="L64" s="117">
        <v>118</v>
      </c>
      <c r="M64" s="117">
        <v>892</v>
      </c>
      <c r="N64" s="117">
        <v>1</v>
      </c>
      <c r="O64" s="117">
        <v>3</v>
      </c>
      <c r="P64" s="117" t="s">
        <v>305</v>
      </c>
      <c r="Q64" s="117" t="s">
        <v>305</v>
      </c>
      <c r="R64" s="117" t="s">
        <v>305</v>
      </c>
      <c r="S64" s="117" t="s">
        <v>305</v>
      </c>
      <c r="T64" s="117">
        <v>22</v>
      </c>
      <c r="U64" s="117">
        <v>181</v>
      </c>
    </row>
    <row r="65" spans="2:21" ht="11.1" customHeight="1">
      <c r="B65" s="42"/>
      <c r="C65" s="9"/>
      <c r="D65" s="9"/>
      <c r="E65" s="9"/>
      <c r="F65" s="9"/>
      <c r="G65" s="348" t="s">
        <v>53</v>
      </c>
      <c r="H65" s="348"/>
      <c r="I65" s="348"/>
      <c r="J65" s="348"/>
      <c r="K65" s="156"/>
      <c r="L65" s="117">
        <v>20</v>
      </c>
      <c r="M65" s="117">
        <v>107</v>
      </c>
      <c r="N65" s="117" t="s">
        <v>305</v>
      </c>
      <c r="O65" s="117" t="s">
        <v>305</v>
      </c>
      <c r="P65" s="117" t="s">
        <v>305</v>
      </c>
      <c r="Q65" s="117" t="s">
        <v>305</v>
      </c>
      <c r="R65" s="117" t="s">
        <v>305</v>
      </c>
      <c r="S65" s="117" t="s">
        <v>305</v>
      </c>
      <c r="T65" s="117">
        <v>2</v>
      </c>
      <c r="U65" s="117">
        <v>2</v>
      </c>
    </row>
    <row r="66" spans="2:21" ht="6.95" customHeight="1">
      <c r="B66" s="42"/>
      <c r="C66" s="9"/>
      <c r="D66" s="9"/>
      <c r="E66" s="9"/>
      <c r="F66" s="9"/>
      <c r="G66" s="9"/>
      <c r="H66" s="9"/>
      <c r="I66" s="9"/>
      <c r="J66" s="9"/>
      <c r="K66" s="156"/>
      <c r="L66" s="119"/>
      <c r="M66" s="119"/>
      <c r="N66" s="119"/>
      <c r="O66" s="119"/>
      <c r="P66" s="119"/>
      <c r="Q66" s="119"/>
      <c r="R66" s="119"/>
      <c r="S66" s="119"/>
      <c r="T66" s="119"/>
      <c r="U66" s="119"/>
    </row>
    <row r="67" spans="2:21" s="39" customFormat="1" ht="11.1" customHeight="1">
      <c r="B67" s="50"/>
      <c r="C67" s="349" t="s">
        <v>88</v>
      </c>
      <c r="D67" s="349"/>
      <c r="E67" s="349"/>
      <c r="F67" s="349"/>
      <c r="G67" s="349"/>
      <c r="H67" s="349"/>
      <c r="I67" s="349"/>
      <c r="J67" s="349"/>
      <c r="K67" s="155"/>
      <c r="L67" s="116">
        <v>709</v>
      </c>
      <c r="M67" s="116">
        <v>4531</v>
      </c>
      <c r="N67" s="116">
        <v>1</v>
      </c>
      <c r="O67" s="116">
        <v>4</v>
      </c>
      <c r="P67" s="116">
        <v>0</v>
      </c>
      <c r="Q67" s="116">
        <v>0</v>
      </c>
      <c r="R67" s="116">
        <v>0</v>
      </c>
      <c r="S67" s="116">
        <v>0</v>
      </c>
      <c r="T67" s="116">
        <v>185</v>
      </c>
      <c r="U67" s="116">
        <v>857</v>
      </c>
    </row>
    <row r="68" spans="2:21" ht="11.1" customHeight="1">
      <c r="B68" s="42"/>
      <c r="C68" s="9"/>
      <c r="D68" s="9"/>
      <c r="E68" s="9"/>
      <c r="F68" s="9"/>
      <c r="G68" s="348" t="s">
        <v>46</v>
      </c>
      <c r="H68" s="348"/>
      <c r="I68" s="348"/>
      <c r="J68" s="348"/>
      <c r="K68" s="156"/>
      <c r="L68" s="117">
        <v>189</v>
      </c>
      <c r="M68" s="117">
        <v>843</v>
      </c>
      <c r="N68" s="117" t="s">
        <v>305</v>
      </c>
      <c r="O68" s="117" t="s">
        <v>305</v>
      </c>
      <c r="P68" s="117" t="s">
        <v>305</v>
      </c>
      <c r="Q68" s="117" t="s">
        <v>305</v>
      </c>
      <c r="R68" s="117" t="s">
        <v>305</v>
      </c>
      <c r="S68" s="117" t="s">
        <v>305</v>
      </c>
      <c r="T68" s="117">
        <v>58</v>
      </c>
      <c r="U68" s="117">
        <v>249</v>
      </c>
    </row>
    <row r="69" spans="2:21" ht="11.1" customHeight="1">
      <c r="B69" s="42"/>
      <c r="C69" s="9"/>
      <c r="D69" s="9"/>
      <c r="E69" s="9"/>
      <c r="F69" s="9"/>
      <c r="G69" s="348" t="s">
        <v>47</v>
      </c>
      <c r="H69" s="348"/>
      <c r="I69" s="348"/>
      <c r="J69" s="348"/>
      <c r="K69" s="156"/>
      <c r="L69" s="117">
        <v>153</v>
      </c>
      <c r="M69" s="117">
        <v>1153</v>
      </c>
      <c r="N69" s="117" t="s">
        <v>305</v>
      </c>
      <c r="O69" s="117" t="s">
        <v>305</v>
      </c>
      <c r="P69" s="117" t="s">
        <v>305</v>
      </c>
      <c r="Q69" s="117" t="s">
        <v>305</v>
      </c>
      <c r="R69" s="117" t="s">
        <v>305</v>
      </c>
      <c r="S69" s="117" t="s">
        <v>305</v>
      </c>
      <c r="T69" s="117">
        <v>41</v>
      </c>
      <c r="U69" s="117">
        <v>197</v>
      </c>
    </row>
    <row r="70" spans="2:21" ht="11.1" customHeight="1">
      <c r="B70" s="42"/>
      <c r="C70" s="9"/>
      <c r="D70" s="9"/>
      <c r="E70" s="9"/>
      <c r="F70" s="9"/>
      <c r="G70" s="348" t="s">
        <v>48</v>
      </c>
      <c r="H70" s="348"/>
      <c r="I70" s="348"/>
      <c r="J70" s="348"/>
      <c r="K70" s="156"/>
      <c r="L70" s="117">
        <v>147</v>
      </c>
      <c r="M70" s="117">
        <v>676</v>
      </c>
      <c r="N70" s="117" t="s">
        <v>305</v>
      </c>
      <c r="O70" s="117" t="s">
        <v>305</v>
      </c>
      <c r="P70" s="117" t="s">
        <v>305</v>
      </c>
      <c r="Q70" s="117" t="s">
        <v>305</v>
      </c>
      <c r="R70" s="117" t="s">
        <v>305</v>
      </c>
      <c r="S70" s="117" t="s">
        <v>305</v>
      </c>
      <c r="T70" s="117">
        <v>36</v>
      </c>
      <c r="U70" s="117">
        <v>151</v>
      </c>
    </row>
    <row r="71" spans="2:21" ht="11.1" customHeight="1">
      <c r="B71" s="42"/>
      <c r="C71" s="9"/>
      <c r="D71" s="9"/>
      <c r="E71" s="9"/>
      <c r="F71" s="9"/>
      <c r="G71" s="348" t="s">
        <v>50</v>
      </c>
      <c r="H71" s="348"/>
      <c r="I71" s="348"/>
      <c r="J71" s="348"/>
      <c r="K71" s="156"/>
      <c r="L71" s="117">
        <v>102</v>
      </c>
      <c r="M71" s="117">
        <v>676</v>
      </c>
      <c r="N71" s="117">
        <v>1</v>
      </c>
      <c r="O71" s="117">
        <v>4</v>
      </c>
      <c r="P71" s="117" t="s">
        <v>305</v>
      </c>
      <c r="Q71" s="117" t="s">
        <v>305</v>
      </c>
      <c r="R71" s="117" t="s">
        <v>305</v>
      </c>
      <c r="S71" s="117" t="s">
        <v>305</v>
      </c>
      <c r="T71" s="117">
        <v>32</v>
      </c>
      <c r="U71" s="117">
        <v>150</v>
      </c>
    </row>
    <row r="72" spans="2:21" ht="11.1" customHeight="1">
      <c r="B72" s="42"/>
      <c r="C72" s="9"/>
      <c r="D72" s="9"/>
      <c r="E72" s="9"/>
      <c r="F72" s="9"/>
      <c r="G72" s="348" t="s">
        <v>51</v>
      </c>
      <c r="H72" s="348"/>
      <c r="I72" s="348"/>
      <c r="J72" s="348"/>
      <c r="K72" s="156"/>
      <c r="L72" s="117">
        <v>57</v>
      </c>
      <c r="M72" s="117">
        <v>691</v>
      </c>
      <c r="N72" s="117" t="s">
        <v>305</v>
      </c>
      <c r="O72" s="117" t="s">
        <v>305</v>
      </c>
      <c r="P72" s="117" t="s">
        <v>305</v>
      </c>
      <c r="Q72" s="117" t="s">
        <v>305</v>
      </c>
      <c r="R72" s="117" t="s">
        <v>305</v>
      </c>
      <c r="S72" s="117" t="s">
        <v>305</v>
      </c>
      <c r="T72" s="117">
        <v>9</v>
      </c>
      <c r="U72" s="117">
        <v>45</v>
      </c>
    </row>
    <row r="73" spans="2:21" ht="11.1" customHeight="1">
      <c r="B73" s="42"/>
      <c r="C73" s="9"/>
      <c r="D73" s="9"/>
      <c r="E73" s="9"/>
      <c r="F73" s="9"/>
      <c r="G73" s="348" t="s">
        <v>53</v>
      </c>
      <c r="H73" s="348"/>
      <c r="I73" s="348"/>
      <c r="J73" s="348"/>
      <c r="K73" s="156"/>
      <c r="L73" s="117">
        <v>61</v>
      </c>
      <c r="M73" s="117">
        <v>492</v>
      </c>
      <c r="N73" s="117" t="s">
        <v>305</v>
      </c>
      <c r="O73" s="117" t="s">
        <v>305</v>
      </c>
      <c r="P73" s="117" t="s">
        <v>305</v>
      </c>
      <c r="Q73" s="117" t="s">
        <v>305</v>
      </c>
      <c r="R73" s="117" t="s">
        <v>305</v>
      </c>
      <c r="S73" s="117" t="s">
        <v>305</v>
      </c>
      <c r="T73" s="117">
        <v>9</v>
      </c>
      <c r="U73" s="117">
        <v>65</v>
      </c>
    </row>
    <row r="74" spans="2:21" ht="6.95" customHeight="1">
      <c r="B74" s="42"/>
      <c r="C74" s="9"/>
      <c r="D74" s="9"/>
      <c r="E74" s="9"/>
      <c r="F74" s="9"/>
      <c r="G74" s="9"/>
      <c r="H74" s="9"/>
      <c r="I74" s="9"/>
      <c r="J74" s="9"/>
      <c r="K74" s="156"/>
      <c r="L74" s="119"/>
      <c r="M74" s="119"/>
      <c r="N74" s="119"/>
      <c r="O74" s="119"/>
      <c r="P74" s="119"/>
      <c r="Q74" s="119"/>
      <c r="R74" s="119"/>
      <c r="S74" s="119"/>
      <c r="T74" s="119"/>
      <c r="U74" s="119"/>
    </row>
    <row r="75" spans="2:21" s="39" customFormat="1" ht="11.1" customHeight="1">
      <c r="B75" s="50"/>
      <c r="C75" s="349" t="s">
        <v>92</v>
      </c>
      <c r="D75" s="349"/>
      <c r="E75" s="349"/>
      <c r="F75" s="349"/>
      <c r="G75" s="349"/>
      <c r="H75" s="349"/>
      <c r="I75" s="349"/>
      <c r="J75" s="349"/>
      <c r="K75" s="155"/>
      <c r="L75" s="116">
        <v>932</v>
      </c>
      <c r="M75" s="116">
        <v>7144</v>
      </c>
      <c r="N75" s="116">
        <v>4</v>
      </c>
      <c r="O75" s="116">
        <v>20</v>
      </c>
      <c r="P75" s="116">
        <v>0</v>
      </c>
      <c r="Q75" s="116">
        <v>0</v>
      </c>
      <c r="R75" s="116">
        <v>0</v>
      </c>
      <c r="S75" s="116">
        <v>0</v>
      </c>
      <c r="T75" s="116">
        <v>142</v>
      </c>
      <c r="U75" s="116">
        <v>814</v>
      </c>
    </row>
    <row r="76" spans="2:21" ht="11.1" customHeight="1">
      <c r="B76" s="42"/>
      <c r="C76" s="9"/>
      <c r="D76" s="9"/>
      <c r="E76" s="9"/>
      <c r="F76" s="9"/>
      <c r="G76" s="348" t="s">
        <v>46</v>
      </c>
      <c r="H76" s="348"/>
      <c r="I76" s="348"/>
      <c r="J76" s="348"/>
      <c r="K76" s="156"/>
      <c r="L76" s="117">
        <v>68</v>
      </c>
      <c r="M76" s="117">
        <v>622</v>
      </c>
      <c r="N76" s="117" t="s">
        <v>305</v>
      </c>
      <c r="O76" s="117" t="s">
        <v>305</v>
      </c>
      <c r="P76" s="117" t="s">
        <v>305</v>
      </c>
      <c r="Q76" s="117" t="s">
        <v>305</v>
      </c>
      <c r="R76" s="117" t="s">
        <v>305</v>
      </c>
      <c r="S76" s="117" t="s">
        <v>305</v>
      </c>
      <c r="T76" s="117">
        <v>9</v>
      </c>
      <c r="U76" s="117">
        <v>46</v>
      </c>
    </row>
    <row r="77" spans="2:21" ht="11.1" customHeight="1">
      <c r="B77" s="42"/>
      <c r="C77" s="9"/>
      <c r="D77" s="9"/>
      <c r="E77" s="9"/>
      <c r="F77" s="9"/>
      <c r="G77" s="348" t="s">
        <v>47</v>
      </c>
      <c r="H77" s="348"/>
      <c r="I77" s="348"/>
      <c r="J77" s="348"/>
      <c r="K77" s="156"/>
      <c r="L77" s="117">
        <v>86</v>
      </c>
      <c r="M77" s="117">
        <v>589</v>
      </c>
      <c r="N77" s="117" t="s">
        <v>305</v>
      </c>
      <c r="O77" s="117" t="s">
        <v>305</v>
      </c>
      <c r="P77" s="117" t="s">
        <v>305</v>
      </c>
      <c r="Q77" s="117" t="s">
        <v>305</v>
      </c>
      <c r="R77" s="117" t="s">
        <v>305</v>
      </c>
      <c r="S77" s="117" t="s">
        <v>305</v>
      </c>
      <c r="T77" s="117">
        <v>12</v>
      </c>
      <c r="U77" s="117">
        <v>52</v>
      </c>
    </row>
    <row r="78" spans="2:21" ht="11.1" customHeight="1">
      <c r="B78" s="42"/>
      <c r="C78" s="9"/>
      <c r="D78" s="9"/>
      <c r="E78" s="9"/>
      <c r="F78" s="9"/>
      <c r="G78" s="348" t="s">
        <v>48</v>
      </c>
      <c r="H78" s="348"/>
      <c r="I78" s="348"/>
      <c r="J78" s="348"/>
      <c r="K78" s="156"/>
      <c r="L78" s="117">
        <v>46</v>
      </c>
      <c r="M78" s="117">
        <v>332</v>
      </c>
      <c r="N78" s="117">
        <v>1</v>
      </c>
      <c r="O78" s="117">
        <v>4</v>
      </c>
      <c r="P78" s="117" t="s">
        <v>305</v>
      </c>
      <c r="Q78" s="117" t="s">
        <v>305</v>
      </c>
      <c r="R78" s="117" t="s">
        <v>305</v>
      </c>
      <c r="S78" s="117" t="s">
        <v>305</v>
      </c>
      <c r="T78" s="117">
        <v>8</v>
      </c>
      <c r="U78" s="117">
        <v>43</v>
      </c>
    </row>
    <row r="79" spans="2:21" ht="11.1" customHeight="1">
      <c r="B79" s="42"/>
      <c r="C79" s="9"/>
      <c r="D79" s="9"/>
      <c r="E79" s="9"/>
      <c r="F79" s="9"/>
      <c r="G79" s="348" t="s">
        <v>50</v>
      </c>
      <c r="H79" s="348"/>
      <c r="I79" s="348"/>
      <c r="J79" s="348"/>
      <c r="K79" s="156"/>
      <c r="L79" s="117">
        <v>120</v>
      </c>
      <c r="M79" s="117">
        <v>774</v>
      </c>
      <c r="N79" s="117">
        <v>1</v>
      </c>
      <c r="O79" s="117">
        <v>6</v>
      </c>
      <c r="P79" s="117" t="s">
        <v>305</v>
      </c>
      <c r="Q79" s="117" t="s">
        <v>305</v>
      </c>
      <c r="R79" s="117" t="s">
        <v>305</v>
      </c>
      <c r="S79" s="117" t="s">
        <v>305</v>
      </c>
      <c r="T79" s="117">
        <v>15</v>
      </c>
      <c r="U79" s="117">
        <v>68</v>
      </c>
    </row>
    <row r="80" spans="2:21" ht="11.1" customHeight="1">
      <c r="B80" s="42"/>
      <c r="C80" s="9"/>
      <c r="D80" s="9"/>
      <c r="E80" s="9"/>
      <c r="F80" s="9"/>
      <c r="G80" s="348" t="s">
        <v>51</v>
      </c>
      <c r="H80" s="348"/>
      <c r="I80" s="348"/>
      <c r="J80" s="348"/>
      <c r="K80" s="156"/>
      <c r="L80" s="117">
        <v>118</v>
      </c>
      <c r="M80" s="117">
        <v>755</v>
      </c>
      <c r="N80" s="117" t="s">
        <v>305</v>
      </c>
      <c r="O80" s="117" t="s">
        <v>305</v>
      </c>
      <c r="P80" s="117" t="s">
        <v>305</v>
      </c>
      <c r="Q80" s="117" t="s">
        <v>305</v>
      </c>
      <c r="R80" s="117" t="s">
        <v>305</v>
      </c>
      <c r="S80" s="117" t="s">
        <v>305</v>
      </c>
      <c r="T80" s="117">
        <v>25</v>
      </c>
      <c r="U80" s="117">
        <v>124</v>
      </c>
    </row>
    <row r="81" spans="2:21" ht="11.1" customHeight="1">
      <c r="B81" s="42"/>
      <c r="C81" s="9"/>
      <c r="D81" s="9"/>
      <c r="E81" s="9"/>
      <c r="F81" s="9"/>
      <c r="G81" s="348" t="s">
        <v>53</v>
      </c>
      <c r="H81" s="348"/>
      <c r="I81" s="348"/>
      <c r="J81" s="348"/>
      <c r="K81" s="156"/>
      <c r="L81" s="117">
        <v>178</v>
      </c>
      <c r="M81" s="117">
        <v>1372</v>
      </c>
      <c r="N81" s="117" t="s">
        <v>305</v>
      </c>
      <c r="O81" s="117" t="s">
        <v>305</v>
      </c>
      <c r="P81" s="117" t="s">
        <v>305</v>
      </c>
      <c r="Q81" s="117" t="s">
        <v>305</v>
      </c>
      <c r="R81" s="117" t="s">
        <v>305</v>
      </c>
      <c r="S81" s="117" t="s">
        <v>305</v>
      </c>
      <c r="T81" s="117">
        <v>28</v>
      </c>
      <c r="U81" s="117">
        <v>159</v>
      </c>
    </row>
    <row r="82" spans="2:21" ht="11.1" customHeight="1">
      <c r="B82" s="42"/>
      <c r="C82" s="9"/>
      <c r="D82" s="9"/>
      <c r="E82" s="9"/>
      <c r="F82" s="9"/>
      <c r="G82" s="348" t="s">
        <v>74</v>
      </c>
      <c r="H82" s="348"/>
      <c r="I82" s="348"/>
      <c r="J82" s="348"/>
      <c r="K82" s="156"/>
      <c r="L82" s="117">
        <v>169</v>
      </c>
      <c r="M82" s="117">
        <v>1576</v>
      </c>
      <c r="N82" s="117" t="s">
        <v>305</v>
      </c>
      <c r="O82" s="117" t="s">
        <v>305</v>
      </c>
      <c r="P82" s="117" t="s">
        <v>305</v>
      </c>
      <c r="Q82" s="117" t="s">
        <v>305</v>
      </c>
      <c r="R82" s="117" t="s">
        <v>305</v>
      </c>
      <c r="S82" s="117" t="s">
        <v>305</v>
      </c>
      <c r="T82" s="117">
        <v>16</v>
      </c>
      <c r="U82" s="117">
        <v>122</v>
      </c>
    </row>
    <row r="83" spans="2:21" ht="11.1" customHeight="1">
      <c r="B83" s="42"/>
      <c r="C83" s="9"/>
      <c r="D83" s="9"/>
      <c r="E83" s="9"/>
      <c r="F83" s="9"/>
      <c r="G83" s="348" t="s">
        <v>85</v>
      </c>
      <c r="H83" s="348"/>
      <c r="I83" s="348"/>
      <c r="J83" s="348"/>
      <c r="K83" s="156"/>
      <c r="L83" s="117">
        <v>137</v>
      </c>
      <c r="M83" s="117">
        <v>873</v>
      </c>
      <c r="N83" s="117">
        <v>2</v>
      </c>
      <c r="O83" s="117">
        <v>10</v>
      </c>
      <c r="P83" s="117" t="s">
        <v>305</v>
      </c>
      <c r="Q83" s="117" t="s">
        <v>305</v>
      </c>
      <c r="R83" s="117" t="s">
        <v>305</v>
      </c>
      <c r="S83" s="117" t="s">
        <v>305</v>
      </c>
      <c r="T83" s="117">
        <v>29</v>
      </c>
      <c r="U83" s="117">
        <v>200</v>
      </c>
    </row>
    <row r="84" spans="2:21" ht="11.1" customHeight="1">
      <c r="B84" s="42"/>
      <c r="C84" s="9"/>
      <c r="D84" s="9"/>
      <c r="E84" s="9"/>
      <c r="F84" s="9"/>
      <c r="G84" s="348" t="s">
        <v>96</v>
      </c>
      <c r="H84" s="348"/>
      <c r="I84" s="348"/>
      <c r="J84" s="348"/>
      <c r="K84" s="156"/>
      <c r="L84" s="117">
        <v>10</v>
      </c>
      <c r="M84" s="117">
        <v>251</v>
      </c>
      <c r="N84" s="117" t="s">
        <v>305</v>
      </c>
      <c r="O84" s="117" t="s">
        <v>305</v>
      </c>
      <c r="P84" s="117" t="s">
        <v>305</v>
      </c>
      <c r="Q84" s="117" t="s">
        <v>305</v>
      </c>
      <c r="R84" s="117" t="s">
        <v>305</v>
      </c>
      <c r="S84" s="117" t="s">
        <v>305</v>
      </c>
      <c r="T84" s="117" t="s">
        <v>305</v>
      </c>
      <c r="U84" s="117" t="s">
        <v>305</v>
      </c>
    </row>
    <row r="85" spans="2:21" ht="6.95" customHeight="1">
      <c r="B85" s="10"/>
      <c r="C85" s="10"/>
      <c r="D85" s="10"/>
      <c r="E85" s="10"/>
      <c r="F85" s="10"/>
      <c r="G85" s="10"/>
      <c r="H85" s="10"/>
      <c r="I85" s="10"/>
      <c r="J85" s="10"/>
      <c r="K85" s="154"/>
      <c r="L85" s="10"/>
      <c r="M85" s="10"/>
      <c r="N85" s="10"/>
      <c r="O85" s="10"/>
      <c r="P85" s="10"/>
      <c r="Q85" s="10"/>
      <c r="R85" s="10"/>
      <c r="S85" s="10"/>
      <c r="T85" s="10"/>
      <c r="U85" s="10"/>
    </row>
    <row r="86" spans="2:21" ht="11.1" customHeight="1"/>
  </sheetData>
  <mergeCells count="75">
    <mergeCell ref="G62:J62"/>
    <mergeCell ref="G63:J63"/>
    <mergeCell ref="G64:J64"/>
    <mergeCell ref="G65:J65"/>
    <mergeCell ref="G57:J57"/>
    <mergeCell ref="C59:J59"/>
    <mergeCell ref="G60:J60"/>
    <mergeCell ref="G61:J61"/>
    <mergeCell ref="G71:J71"/>
    <mergeCell ref="G72:J72"/>
    <mergeCell ref="G73:J73"/>
    <mergeCell ref="C75:J75"/>
    <mergeCell ref="C67:J67"/>
    <mergeCell ref="G68:J68"/>
    <mergeCell ref="G69:J69"/>
    <mergeCell ref="G70:J70"/>
    <mergeCell ref="G76:J76"/>
    <mergeCell ref="G77:J77"/>
    <mergeCell ref="G84:J84"/>
    <mergeCell ref="G78:J78"/>
    <mergeCell ref="G79:J79"/>
    <mergeCell ref="G80:J80"/>
    <mergeCell ref="G81:J81"/>
    <mergeCell ref="G82:J82"/>
    <mergeCell ref="G83:J83"/>
    <mergeCell ref="G53:J53"/>
    <mergeCell ref="G54:J54"/>
    <mergeCell ref="G55:J55"/>
    <mergeCell ref="G56:J56"/>
    <mergeCell ref="G47:J47"/>
    <mergeCell ref="C49:J49"/>
    <mergeCell ref="C51:J51"/>
    <mergeCell ref="G52:J52"/>
    <mergeCell ref="G43:J43"/>
    <mergeCell ref="G44:J44"/>
    <mergeCell ref="G45:J45"/>
    <mergeCell ref="G46:J46"/>
    <mergeCell ref="G38:J38"/>
    <mergeCell ref="C40:J40"/>
    <mergeCell ref="G41:J41"/>
    <mergeCell ref="G42:J42"/>
    <mergeCell ref="G35:J35"/>
    <mergeCell ref="G36:J36"/>
    <mergeCell ref="G37:J37"/>
    <mergeCell ref="G34:J34"/>
    <mergeCell ref="P8:Q10"/>
    <mergeCell ref="G29:J29"/>
    <mergeCell ref="G30:J30"/>
    <mergeCell ref="G31:J31"/>
    <mergeCell ref="C33:J33"/>
    <mergeCell ref="G28:J28"/>
    <mergeCell ref="G24:J24"/>
    <mergeCell ref="G25:J25"/>
    <mergeCell ref="C27:J27"/>
    <mergeCell ref="T8:U10"/>
    <mergeCell ref="G18:J18"/>
    <mergeCell ref="G19:J19"/>
    <mergeCell ref="C21:J21"/>
    <mergeCell ref="C23:J23"/>
    <mergeCell ref="A1:K2"/>
    <mergeCell ref="G16:J16"/>
    <mergeCell ref="G17:J17"/>
    <mergeCell ref="C13:J13"/>
    <mergeCell ref="B5:U5"/>
    <mergeCell ref="B8:K10"/>
    <mergeCell ref="G14:J14"/>
    <mergeCell ref="G15:J15"/>
    <mergeCell ref="N7:O7"/>
    <mergeCell ref="P7:Q7"/>
    <mergeCell ref="T7:U7"/>
    <mergeCell ref="L8:M10"/>
    <mergeCell ref="R7:S7"/>
    <mergeCell ref="N8:O10"/>
    <mergeCell ref="R8:S10"/>
    <mergeCell ref="T1:V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86"/>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12" width="1.625" style="33" customWidth="1"/>
    <col min="13" max="20" width="1.625" style="32" customWidth="1"/>
    <col min="21" max="22" width="1.625" style="33" customWidth="1"/>
    <col min="23" max="16384" width="9" style="43"/>
  </cols>
  <sheetData>
    <row r="1" spans="1:27" s="187" customFormat="1" ht="10.5" customHeight="1">
      <c r="A1" s="286"/>
      <c r="B1" s="286"/>
      <c r="C1" s="286"/>
      <c r="L1" s="295">
        <v>81</v>
      </c>
      <c r="M1" s="295"/>
      <c r="N1" s="295"/>
      <c r="O1" s="295"/>
      <c r="P1" s="295"/>
      <c r="Q1" s="295"/>
      <c r="R1" s="295"/>
      <c r="S1" s="295"/>
      <c r="T1" s="295"/>
      <c r="U1" s="295"/>
      <c r="V1" s="295"/>
      <c r="Y1" s="188"/>
      <c r="Z1" s="188"/>
      <c r="AA1" s="188"/>
    </row>
    <row r="2" spans="1:27" s="187" customFormat="1" ht="10.5" customHeight="1">
      <c r="A2" s="286"/>
      <c r="B2" s="286"/>
      <c r="C2" s="286"/>
      <c r="L2" s="295"/>
      <c r="M2" s="295"/>
      <c r="N2" s="295"/>
      <c r="O2" s="295"/>
      <c r="P2" s="295"/>
      <c r="Q2" s="295"/>
      <c r="R2" s="295"/>
      <c r="S2" s="295"/>
      <c r="T2" s="295"/>
      <c r="U2" s="295"/>
      <c r="V2" s="295"/>
      <c r="Y2" s="188"/>
      <c r="Z2" s="188"/>
      <c r="AA2" s="188"/>
    </row>
    <row r="3" spans="1:27" ht="11.1" customHeight="1">
      <c r="M3" s="33"/>
      <c r="N3" s="33"/>
      <c r="O3" s="33"/>
      <c r="P3" s="33"/>
      <c r="Q3" s="33"/>
      <c r="R3" s="33"/>
      <c r="S3" s="33"/>
      <c r="T3" s="33"/>
    </row>
    <row r="4" spans="1:27" ht="11.1" customHeight="1">
      <c r="M4" s="33"/>
      <c r="N4" s="33"/>
      <c r="O4" s="33"/>
      <c r="P4" s="33"/>
      <c r="Q4" s="33"/>
      <c r="R4" s="33"/>
      <c r="S4" s="33"/>
      <c r="T4" s="33"/>
    </row>
    <row r="5" spans="1:27" s="45" customFormat="1" ht="18" customHeight="1">
      <c r="A5" s="44"/>
      <c r="B5" s="359" t="s">
        <v>562</v>
      </c>
      <c r="C5" s="359"/>
      <c r="D5" s="359"/>
      <c r="E5" s="359"/>
      <c r="F5" s="359"/>
      <c r="G5" s="359"/>
      <c r="H5" s="359"/>
      <c r="I5" s="359"/>
      <c r="J5" s="359"/>
      <c r="K5" s="359"/>
      <c r="L5" s="359"/>
      <c r="M5" s="359"/>
      <c r="N5" s="359"/>
      <c r="O5" s="359"/>
      <c r="P5" s="359"/>
      <c r="Q5" s="359"/>
      <c r="R5" s="359"/>
      <c r="S5" s="359"/>
      <c r="T5" s="359"/>
      <c r="U5" s="359"/>
    </row>
    <row r="6" spans="1:27" ht="12.95" customHeight="1">
      <c r="A6" s="42"/>
      <c r="B6" s="42"/>
      <c r="C6" s="42"/>
      <c r="D6" s="42"/>
      <c r="E6" s="42"/>
      <c r="F6" s="42"/>
      <c r="G6" s="42"/>
      <c r="H6" s="42"/>
      <c r="I6" s="42"/>
      <c r="J6" s="42"/>
      <c r="K6" s="42"/>
      <c r="L6" s="10"/>
      <c r="M6" s="10"/>
      <c r="N6" s="10"/>
      <c r="O6" s="10"/>
      <c r="P6" s="10"/>
      <c r="Q6" s="10"/>
      <c r="R6" s="10"/>
      <c r="S6" s="10"/>
      <c r="T6" s="10"/>
      <c r="U6" s="46"/>
      <c r="V6" s="42"/>
    </row>
    <row r="7" spans="1:27" ht="14.1" customHeight="1">
      <c r="A7" s="42"/>
      <c r="B7" s="360" t="s">
        <v>435</v>
      </c>
      <c r="C7" s="361"/>
      <c r="D7" s="361" t="s">
        <v>436</v>
      </c>
      <c r="E7" s="361"/>
      <c r="F7" s="361" t="s">
        <v>437</v>
      </c>
      <c r="G7" s="361"/>
      <c r="H7" s="361" t="s">
        <v>438</v>
      </c>
      <c r="I7" s="361"/>
      <c r="J7" s="361" t="s">
        <v>439</v>
      </c>
      <c r="K7" s="361"/>
      <c r="L7" s="135"/>
      <c r="M7" s="47"/>
      <c r="N7" s="47"/>
      <c r="O7" s="47"/>
      <c r="P7" s="47"/>
      <c r="Q7" s="47"/>
      <c r="R7" s="47"/>
      <c r="S7" s="47"/>
      <c r="T7" s="47"/>
      <c r="U7" s="47"/>
      <c r="V7" s="48"/>
    </row>
    <row r="8" spans="1:27" ht="14.1" customHeight="1">
      <c r="A8" s="42"/>
      <c r="B8" s="362" t="s">
        <v>378</v>
      </c>
      <c r="C8" s="342"/>
      <c r="D8" s="350" t="s">
        <v>515</v>
      </c>
      <c r="E8" s="351"/>
      <c r="F8" s="342" t="s">
        <v>380</v>
      </c>
      <c r="G8" s="342"/>
      <c r="H8" s="342" t="s">
        <v>441</v>
      </c>
      <c r="I8" s="342"/>
      <c r="J8" s="342" t="s">
        <v>442</v>
      </c>
      <c r="K8" s="342"/>
      <c r="L8" s="356" t="s">
        <v>429</v>
      </c>
      <c r="M8" s="356"/>
      <c r="N8" s="356"/>
      <c r="O8" s="356"/>
      <c r="P8" s="356"/>
      <c r="Q8" s="356"/>
      <c r="R8" s="356"/>
      <c r="S8" s="356"/>
      <c r="T8" s="356"/>
      <c r="U8" s="356"/>
      <c r="V8" s="49"/>
    </row>
    <row r="9" spans="1:27" ht="14.1" customHeight="1">
      <c r="A9" s="42"/>
      <c r="B9" s="362"/>
      <c r="C9" s="342"/>
      <c r="D9" s="350"/>
      <c r="E9" s="351"/>
      <c r="F9" s="342"/>
      <c r="G9" s="342"/>
      <c r="H9" s="342"/>
      <c r="I9" s="342"/>
      <c r="J9" s="342"/>
      <c r="K9" s="342"/>
      <c r="L9" s="356"/>
      <c r="M9" s="356"/>
      <c r="N9" s="356"/>
      <c r="O9" s="356"/>
      <c r="P9" s="356"/>
      <c r="Q9" s="356"/>
      <c r="R9" s="356"/>
      <c r="S9" s="356"/>
      <c r="T9" s="356"/>
      <c r="U9" s="356"/>
      <c r="V9" s="38"/>
    </row>
    <row r="10" spans="1:27" ht="14.1"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27" ht="14.1"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27" s="33" customFormat="1" ht="9.9499999999999993" customHeight="1">
      <c r="L12" s="149"/>
      <c r="M12" s="42"/>
      <c r="N12" s="42"/>
      <c r="O12" s="42"/>
      <c r="P12" s="42"/>
      <c r="Q12" s="42"/>
      <c r="R12" s="42"/>
      <c r="S12" s="42"/>
      <c r="T12" s="42"/>
      <c r="U12" s="42"/>
    </row>
    <row r="13" spans="1:27" s="52" customFormat="1" ht="11.1" customHeight="1">
      <c r="B13" s="116">
        <v>17</v>
      </c>
      <c r="C13" s="116">
        <v>151</v>
      </c>
      <c r="D13" s="116">
        <v>0</v>
      </c>
      <c r="E13" s="116">
        <v>0</v>
      </c>
      <c r="F13" s="116">
        <v>15</v>
      </c>
      <c r="G13" s="116">
        <v>96</v>
      </c>
      <c r="H13" s="116">
        <v>18</v>
      </c>
      <c r="I13" s="116">
        <v>458</v>
      </c>
      <c r="J13" s="116">
        <v>82</v>
      </c>
      <c r="K13" s="116">
        <v>545</v>
      </c>
      <c r="L13" s="157"/>
      <c r="M13" s="349" t="s">
        <v>45</v>
      </c>
      <c r="N13" s="349"/>
      <c r="O13" s="349"/>
      <c r="P13" s="349"/>
      <c r="Q13" s="349"/>
      <c r="R13" s="349"/>
      <c r="S13" s="349"/>
      <c r="T13" s="349"/>
      <c r="U13" s="50"/>
    </row>
    <row r="14" spans="1:27" s="33" customFormat="1" ht="11.1" customHeight="1">
      <c r="B14" s="117">
        <v>3</v>
      </c>
      <c r="C14" s="117">
        <v>19</v>
      </c>
      <c r="D14" s="117" t="s">
        <v>305</v>
      </c>
      <c r="E14" s="117" t="s">
        <v>305</v>
      </c>
      <c r="F14" s="117">
        <v>2</v>
      </c>
      <c r="G14" s="117">
        <v>3</v>
      </c>
      <c r="H14" s="117">
        <v>1</v>
      </c>
      <c r="I14" s="117">
        <v>1</v>
      </c>
      <c r="J14" s="117">
        <v>12</v>
      </c>
      <c r="K14" s="117">
        <v>166</v>
      </c>
      <c r="L14" s="158"/>
      <c r="M14" s="9"/>
      <c r="N14" s="9"/>
      <c r="O14" s="9"/>
      <c r="P14" s="9"/>
      <c r="Q14" s="348" t="s">
        <v>46</v>
      </c>
      <c r="R14" s="348"/>
      <c r="S14" s="348"/>
      <c r="T14" s="348"/>
      <c r="U14" s="42"/>
    </row>
    <row r="15" spans="1:27" s="33" customFormat="1" ht="11.1" customHeight="1">
      <c r="B15" s="117">
        <v>4</v>
      </c>
      <c r="C15" s="117">
        <v>58</v>
      </c>
      <c r="D15" s="117" t="s">
        <v>305</v>
      </c>
      <c r="E15" s="117" t="s">
        <v>305</v>
      </c>
      <c r="F15" s="117">
        <v>1</v>
      </c>
      <c r="G15" s="117">
        <v>2</v>
      </c>
      <c r="H15" s="117">
        <v>4</v>
      </c>
      <c r="I15" s="117">
        <v>67</v>
      </c>
      <c r="J15" s="117">
        <v>15</v>
      </c>
      <c r="K15" s="117">
        <v>96</v>
      </c>
      <c r="L15" s="158"/>
      <c r="M15" s="9"/>
      <c r="N15" s="9"/>
      <c r="O15" s="9"/>
      <c r="P15" s="9"/>
      <c r="Q15" s="348" t="s">
        <v>47</v>
      </c>
      <c r="R15" s="348"/>
      <c r="S15" s="348"/>
      <c r="T15" s="348"/>
      <c r="U15" s="42"/>
    </row>
    <row r="16" spans="1:27" s="33" customFormat="1" ht="11.1" customHeight="1">
      <c r="B16" s="117">
        <v>3</v>
      </c>
      <c r="C16" s="117">
        <v>6</v>
      </c>
      <c r="D16" s="117" t="s">
        <v>305</v>
      </c>
      <c r="E16" s="117" t="s">
        <v>305</v>
      </c>
      <c r="F16" s="117">
        <v>1</v>
      </c>
      <c r="G16" s="117">
        <v>3</v>
      </c>
      <c r="H16" s="117">
        <v>3</v>
      </c>
      <c r="I16" s="117">
        <v>158</v>
      </c>
      <c r="J16" s="117">
        <v>8</v>
      </c>
      <c r="K16" s="117">
        <v>70</v>
      </c>
      <c r="L16" s="158"/>
      <c r="M16" s="9"/>
      <c r="N16" s="9"/>
      <c r="O16" s="9"/>
      <c r="P16" s="9"/>
      <c r="Q16" s="348" t="s">
        <v>48</v>
      </c>
      <c r="R16" s="348"/>
      <c r="S16" s="348"/>
      <c r="T16" s="348"/>
      <c r="U16" s="42"/>
    </row>
    <row r="17" spans="1:22" s="33" customFormat="1" ht="11.1" customHeight="1">
      <c r="B17" s="117">
        <v>2</v>
      </c>
      <c r="C17" s="117">
        <v>3</v>
      </c>
      <c r="D17" s="117" t="s">
        <v>305</v>
      </c>
      <c r="E17" s="117" t="s">
        <v>305</v>
      </c>
      <c r="F17" s="117">
        <v>6</v>
      </c>
      <c r="G17" s="117">
        <v>76</v>
      </c>
      <c r="H17" s="117">
        <v>4</v>
      </c>
      <c r="I17" s="117">
        <v>60</v>
      </c>
      <c r="J17" s="117">
        <v>25</v>
      </c>
      <c r="K17" s="117">
        <v>123</v>
      </c>
      <c r="L17" s="158"/>
      <c r="M17" s="9"/>
      <c r="N17" s="9"/>
      <c r="O17" s="9"/>
      <c r="P17" s="9"/>
      <c r="Q17" s="348" t="s">
        <v>50</v>
      </c>
      <c r="R17" s="348"/>
      <c r="S17" s="348"/>
      <c r="T17" s="348"/>
      <c r="U17" s="42"/>
    </row>
    <row r="18" spans="1:22" s="33" customFormat="1" ht="11.1" customHeight="1">
      <c r="B18" s="117">
        <v>3</v>
      </c>
      <c r="C18" s="117">
        <v>44</v>
      </c>
      <c r="D18" s="117" t="s">
        <v>305</v>
      </c>
      <c r="E18" s="117" t="s">
        <v>305</v>
      </c>
      <c r="F18" s="117">
        <v>4</v>
      </c>
      <c r="G18" s="117">
        <v>10</v>
      </c>
      <c r="H18" s="117">
        <v>2</v>
      </c>
      <c r="I18" s="117">
        <v>2</v>
      </c>
      <c r="J18" s="117">
        <v>11</v>
      </c>
      <c r="K18" s="117">
        <v>51</v>
      </c>
      <c r="L18" s="158"/>
      <c r="M18" s="9"/>
      <c r="N18" s="9"/>
      <c r="O18" s="9"/>
      <c r="P18" s="9"/>
      <c r="Q18" s="348" t="s">
        <v>51</v>
      </c>
      <c r="R18" s="348"/>
      <c r="S18" s="348"/>
      <c r="T18" s="348"/>
      <c r="U18" s="42"/>
    </row>
    <row r="19" spans="1:22" ht="11.1" customHeight="1">
      <c r="B19" s="117">
        <v>2</v>
      </c>
      <c r="C19" s="117">
        <v>21</v>
      </c>
      <c r="D19" s="117" t="s">
        <v>305</v>
      </c>
      <c r="E19" s="117" t="s">
        <v>305</v>
      </c>
      <c r="F19" s="117">
        <v>1</v>
      </c>
      <c r="G19" s="117">
        <v>2</v>
      </c>
      <c r="H19" s="117">
        <v>4</v>
      </c>
      <c r="I19" s="117">
        <v>170</v>
      </c>
      <c r="J19" s="117">
        <v>11</v>
      </c>
      <c r="K19" s="117">
        <v>39</v>
      </c>
      <c r="L19" s="158"/>
      <c r="M19" s="9"/>
      <c r="N19" s="9"/>
      <c r="O19" s="9"/>
      <c r="P19" s="9"/>
      <c r="Q19" s="348" t="s">
        <v>53</v>
      </c>
      <c r="R19" s="348"/>
      <c r="S19" s="348"/>
      <c r="T19" s="348"/>
      <c r="U19" s="42"/>
    </row>
    <row r="20" spans="1:22" ht="6.95" customHeight="1">
      <c r="B20" s="119"/>
      <c r="C20" s="119"/>
      <c r="D20" s="119"/>
      <c r="E20" s="119"/>
      <c r="F20" s="119"/>
      <c r="G20" s="119"/>
      <c r="H20" s="119"/>
      <c r="I20" s="119"/>
      <c r="J20" s="119"/>
      <c r="K20" s="119"/>
      <c r="L20" s="158"/>
      <c r="M20" s="9"/>
      <c r="N20" s="9"/>
      <c r="O20" s="9"/>
      <c r="P20" s="9"/>
      <c r="Q20" s="9"/>
      <c r="R20" s="9"/>
      <c r="S20" s="9"/>
      <c r="T20" s="9"/>
      <c r="U20" s="42"/>
    </row>
    <row r="21" spans="1:22" s="56" customFormat="1" ht="11.1" customHeight="1">
      <c r="A21" s="52"/>
      <c r="B21" s="116">
        <v>1</v>
      </c>
      <c r="C21" s="116">
        <v>2</v>
      </c>
      <c r="D21" s="116" t="s">
        <v>305</v>
      </c>
      <c r="E21" s="116" t="s">
        <v>305</v>
      </c>
      <c r="F21" s="116">
        <v>5</v>
      </c>
      <c r="G21" s="116">
        <v>25</v>
      </c>
      <c r="H21" s="116">
        <v>2</v>
      </c>
      <c r="I21" s="116">
        <v>66</v>
      </c>
      <c r="J21" s="116">
        <v>9</v>
      </c>
      <c r="K21" s="116">
        <v>127</v>
      </c>
      <c r="L21" s="157"/>
      <c r="M21" s="349" t="s">
        <v>56</v>
      </c>
      <c r="N21" s="349"/>
      <c r="O21" s="349"/>
      <c r="P21" s="349"/>
      <c r="Q21" s="349"/>
      <c r="R21" s="349"/>
      <c r="S21" s="349"/>
      <c r="T21" s="349"/>
      <c r="U21" s="50"/>
      <c r="V21" s="52"/>
    </row>
    <row r="22" spans="1:22" ht="6.95" customHeight="1">
      <c r="B22" s="119"/>
      <c r="C22" s="119"/>
      <c r="D22" s="119"/>
      <c r="E22" s="119"/>
      <c r="F22" s="119"/>
      <c r="G22" s="119"/>
      <c r="H22" s="119"/>
      <c r="I22" s="119"/>
      <c r="J22" s="119"/>
      <c r="K22" s="119"/>
      <c r="L22" s="158"/>
      <c r="M22" s="9"/>
      <c r="N22" s="9"/>
      <c r="O22" s="9"/>
      <c r="P22" s="9"/>
      <c r="Q22" s="9"/>
      <c r="R22" s="9"/>
      <c r="S22" s="9"/>
      <c r="T22" s="9"/>
      <c r="U22" s="42"/>
    </row>
    <row r="23" spans="1:22" s="56" customFormat="1" ht="11.1" customHeight="1">
      <c r="A23" s="52"/>
      <c r="B23" s="116">
        <v>10</v>
      </c>
      <c r="C23" s="116">
        <v>51</v>
      </c>
      <c r="D23" s="116">
        <v>0</v>
      </c>
      <c r="E23" s="116">
        <v>0</v>
      </c>
      <c r="F23" s="116">
        <v>3</v>
      </c>
      <c r="G23" s="116">
        <v>11</v>
      </c>
      <c r="H23" s="116">
        <v>2</v>
      </c>
      <c r="I23" s="116">
        <v>5</v>
      </c>
      <c r="J23" s="116">
        <v>28</v>
      </c>
      <c r="K23" s="116">
        <v>255</v>
      </c>
      <c r="L23" s="157"/>
      <c r="M23" s="349" t="s">
        <v>58</v>
      </c>
      <c r="N23" s="349"/>
      <c r="O23" s="349"/>
      <c r="P23" s="349"/>
      <c r="Q23" s="349"/>
      <c r="R23" s="349"/>
      <c r="S23" s="349"/>
      <c r="T23" s="349"/>
      <c r="U23" s="50"/>
      <c r="V23" s="52"/>
    </row>
    <row r="24" spans="1:22" ht="11.1" customHeight="1">
      <c r="B24" s="117">
        <v>8</v>
      </c>
      <c r="C24" s="117">
        <v>44</v>
      </c>
      <c r="D24" s="117" t="s">
        <v>305</v>
      </c>
      <c r="E24" s="117" t="s">
        <v>305</v>
      </c>
      <c r="F24" s="117">
        <v>2</v>
      </c>
      <c r="G24" s="117">
        <v>2</v>
      </c>
      <c r="H24" s="117">
        <v>1</v>
      </c>
      <c r="I24" s="117">
        <v>4</v>
      </c>
      <c r="J24" s="117">
        <v>20</v>
      </c>
      <c r="K24" s="117">
        <v>171</v>
      </c>
      <c r="L24" s="158"/>
      <c r="M24" s="9"/>
      <c r="N24" s="9"/>
      <c r="O24" s="9"/>
      <c r="P24" s="9"/>
      <c r="Q24" s="348" t="s">
        <v>46</v>
      </c>
      <c r="R24" s="348"/>
      <c r="S24" s="348"/>
      <c r="T24" s="348"/>
      <c r="U24" s="42"/>
    </row>
    <row r="25" spans="1:22" ht="11.1" customHeight="1">
      <c r="B25" s="117">
        <v>2</v>
      </c>
      <c r="C25" s="117">
        <v>7</v>
      </c>
      <c r="D25" s="117" t="s">
        <v>305</v>
      </c>
      <c r="E25" s="117" t="s">
        <v>305</v>
      </c>
      <c r="F25" s="117">
        <v>1</v>
      </c>
      <c r="G25" s="117">
        <v>9</v>
      </c>
      <c r="H25" s="117">
        <v>1</v>
      </c>
      <c r="I25" s="117">
        <v>1</v>
      </c>
      <c r="J25" s="117">
        <v>8</v>
      </c>
      <c r="K25" s="117">
        <v>84</v>
      </c>
      <c r="L25" s="158"/>
      <c r="M25" s="9"/>
      <c r="N25" s="9"/>
      <c r="O25" s="9"/>
      <c r="P25" s="9"/>
      <c r="Q25" s="348" t="s">
        <v>47</v>
      </c>
      <c r="R25" s="348"/>
      <c r="S25" s="348"/>
      <c r="T25" s="348"/>
      <c r="U25" s="42"/>
    </row>
    <row r="26" spans="1:22" ht="6.95" customHeight="1">
      <c r="B26" s="119"/>
      <c r="C26" s="119"/>
      <c r="D26" s="119"/>
      <c r="E26" s="119"/>
      <c r="F26" s="119"/>
      <c r="G26" s="119"/>
      <c r="H26" s="119"/>
      <c r="I26" s="119"/>
      <c r="J26" s="119"/>
      <c r="K26" s="119"/>
      <c r="L26" s="158"/>
      <c r="M26" s="9"/>
      <c r="N26" s="9"/>
      <c r="O26" s="9"/>
      <c r="P26" s="9"/>
      <c r="Q26" s="9"/>
      <c r="R26" s="9"/>
      <c r="S26" s="9"/>
      <c r="T26" s="9"/>
      <c r="U26" s="42"/>
    </row>
    <row r="27" spans="1:22" s="56" customFormat="1" ht="11.1" customHeight="1">
      <c r="A27" s="52"/>
      <c r="B27" s="116">
        <v>9</v>
      </c>
      <c r="C27" s="116">
        <v>53</v>
      </c>
      <c r="D27" s="116">
        <v>0</v>
      </c>
      <c r="E27" s="116">
        <v>0</v>
      </c>
      <c r="F27" s="116">
        <v>6</v>
      </c>
      <c r="G27" s="116">
        <v>56</v>
      </c>
      <c r="H27" s="116">
        <v>17</v>
      </c>
      <c r="I27" s="116">
        <v>394</v>
      </c>
      <c r="J27" s="116">
        <v>75</v>
      </c>
      <c r="K27" s="116">
        <v>783</v>
      </c>
      <c r="L27" s="157"/>
      <c r="M27" s="349" t="s">
        <v>61</v>
      </c>
      <c r="N27" s="349"/>
      <c r="O27" s="349"/>
      <c r="P27" s="349"/>
      <c r="Q27" s="349"/>
      <c r="R27" s="349"/>
      <c r="S27" s="349"/>
      <c r="T27" s="349"/>
      <c r="U27" s="50"/>
      <c r="V27" s="52"/>
    </row>
    <row r="28" spans="1:22" ht="11.1" customHeight="1">
      <c r="B28" s="117" t="s">
        <v>305</v>
      </c>
      <c r="C28" s="117" t="s">
        <v>305</v>
      </c>
      <c r="D28" s="117" t="s">
        <v>305</v>
      </c>
      <c r="E28" s="117" t="s">
        <v>305</v>
      </c>
      <c r="F28" s="117" t="s">
        <v>305</v>
      </c>
      <c r="G28" s="117" t="s">
        <v>305</v>
      </c>
      <c r="H28" s="117">
        <v>2</v>
      </c>
      <c r="I28" s="117">
        <v>228</v>
      </c>
      <c r="J28" s="117">
        <v>16</v>
      </c>
      <c r="K28" s="117">
        <v>311</v>
      </c>
      <c r="L28" s="158"/>
      <c r="M28" s="9"/>
      <c r="N28" s="9"/>
      <c r="O28" s="9"/>
      <c r="P28" s="9"/>
      <c r="Q28" s="348" t="s">
        <v>46</v>
      </c>
      <c r="R28" s="348"/>
      <c r="S28" s="348"/>
      <c r="T28" s="348"/>
      <c r="U28" s="42"/>
    </row>
    <row r="29" spans="1:22" ht="11.1" customHeight="1">
      <c r="B29" s="117">
        <v>4</v>
      </c>
      <c r="C29" s="117">
        <v>30</v>
      </c>
      <c r="D29" s="117" t="s">
        <v>305</v>
      </c>
      <c r="E29" s="117" t="s">
        <v>305</v>
      </c>
      <c r="F29" s="117">
        <v>2</v>
      </c>
      <c r="G29" s="117">
        <v>2</v>
      </c>
      <c r="H29" s="117">
        <v>4</v>
      </c>
      <c r="I29" s="117">
        <v>16</v>
      </c>
      <c r="J29" s="117">
        <v>18</v>
      </c>
      <c r="K29" s="117">
        <v>90</v>
      </c>
      <c r="L29" s="158"/>
      <c r="M29" s="9"/>
      <c r="N29" s="9"/>
      <c r="O29" s="9"/>
      <c r="P29" s="9"/>
      <c r="Q29" s="348" t="s">
        <v>47</v>
      </c>
      <c r="R29" s="348"/>
      <c r="S29" s="348"/>
      <c r="T29" s="348"/>
      <c r="U29" s="42"/>
    </row>
    <row r="30" spans="1:22" ht="11.1" customHeight="1">
      <c r="B30" s="117">
        <v>4</v>
      </c>
      <c r="C30" s="117">
        <v>15</v>
      </c>
      <c r="D30" s="117" t="s">
        <v>305</v>
      </c>
      <c r="E30" s="117" t="s">
        <v>305</v>
      </c>
      <c r="F30" s="117">
        <v>1</v>
      </c>
      <c r="G30" s="117">
        <v>2</v>
      </c>
      <c r="H30" s="117">
        <v>4</v>
      </c>
      <c r="I30" s="117">
        <v>5</v>
      </c>
      <c r="J30" s="117">
        <v>18</v>
      </c>
      <c r="K30" s="117">
        <v>151</v>
      </c>
      <c r="L30" s="158"/>
      <c r="M30" s="9"/>
      <c r="N30" s="9"/>
      <c r="O30" s="9"/>
      <c r="P30" s="9"/>
      <c r="Q30" s="348" t="s">
        <v>48</v>
      </c>
      <c r="R30" s="348"/>
      <c r="S30" s="348"/>
      <c r="T30" s="348"/>
      <c r="U30" s="42"/>
    </row>
    <row r="31" spans="1:22" ht="11.1" customHeight="1">
      <c r="B31" s="117">
        <v>1</v>
      </c>
      <c r="C31" s="117">
        <v>8</v>
      </c>
      <c r="D31" s="117" t="s">
        <v>305</v>
      </c>
      <c r="E31" s="117" t="s">
        <v>305</v>
      </c>
      <c r="F31" s="117">
        <v>3</v>
      </c>
      <c r="G31" s="117">
        <v>52</v>
      </c>
      <c r="H31" s="117">
        <v>7</v>
      </c>
      <c r="I31" s="117">
        <v>145</v>
      </c>
      <c r="J31" s="117">
        <v>23</v>
      </c>
      <c r="K31" s="117">
        <v>231</v>
      </c>
      <c r="L31" s="158"/>
      <c r="M31" s="9"/>
      <c r="N31" s="9"/>
      <c r="O31" s="9"/>
      <c r="P31" s="9"/>
      <c r="Q31" s="348" t="s">
        <v>50</v>
      </c>
      <c r="R31" s="348"/>
      <c r="S31" s="348"/>
      <c r="T31" s="348"/>
      <c r="U31" s="42"/>
    </row>
    <row r="32" spans="1:22" ht="6.95" customHeight="1">
      <c r="B32" s="119"/>
      <c r="C32" s="119"/>
      <c r="D32" s="119"/>
      <c r="E32" s="119"/>
      <c r="F32" s="119"/>
      <c r="G32" s="119"/>
      <c r="H32" s="119"/>
      <c r="I32" s="119"/>
      <c r="J32" s="119"/>
      <c r="K32" s="119"/>
      <c r="L32" s="158"/>
      <c r="M32" s="36"/>
      <c r="N32" s="36"/>
      <c r="O32" s="36"/>
      <c r="P32" s="36"/>
      <c r="Q32" s="36"/>
      <c r="R32" s="36"/>
      <c r="S32" s="36"/>
      <c r="T32" s="36"/>
      <c r="U32" s="42"/>
    </row>
    <row r="33" spans="1:22" s="56" customFormat="1" ht="11.1" customHeight="1">
      <c r="A33" s="52"/>
      <c r="B33" s="116">
        <v>11</v>
      </c>
      <c r="C33" s="116">
        <v>68</v>
      </c>
      <c r="D33" s="116">
        <v>0</v>
      </c>
      <c r="E33" s="116">
        <v>0</v>
      </c>
      <c r="F33" s="116">
        <v>19</v>
      </c>
      <c r="G33" s="116">
        <v>176</v>
      </c>
      <c r="H33" s="116">
        <v>17</v>
      </c>
      <c r="I33" s="116">
        <v>350</v>
      </c>
      <c r="J33" s="116">
        <v>149</v>
      </c>
      <c r="K33" s="116">
        <v>956</v>
      </c>
      <c r="L33" s="157"/>
      <c r="M33" s="349" t="s">
        <v>66</v>
      </c>
      <c r="N33" s="349"/>
      <c r="O33" s="349"/>
      <c r="P33" s="349"/>
      <c r="Q33" s="349"/>
      <c r="R33" s="349"/>
      <c r="S33" s="349"/>
      <c r="T33" s="349"/>
      <c r="U33" s="50"/>
      <c r="V33" s="52"/>
    </row>
    <row r="34" spans="1:22" ht="11.1" customHeight="1">
      <c r="B34" s="117">
        <v>3</v>
      </c>
      <c r="C34" s="117">
        <v>12</v>
      </c>
      <c r="D34" s="117" t="s">
        <v>305</v>
      </c>
      <c r="E34" s="117" t="s">
        <v>305</v>
      </c>
      <c r="F34" s="117">
        <v>4</v>
      </c>
      <c r="G34" s="117">
        <v>10</v>
      </c>
      <c r="H34" s="117">
        <v>1</v>
      </c>
      <c r="I34" s="117">
        <v>2</v>
      </c>
      <c r="J34" s="117">
        <v>32</v>
      </c>
      <c r="K34" s="117">
        <v>209</v>
      </c>
      <c r="L34" s="158"/>
      <c r="M34" s="9"/>
      <c r="N34" s="9"/>
      <c r="O34" s="9"/>
      <c r="P34" s="9"/>
      <c r="Q34" s="348" t="s">
        <v>46</v>
      </c>
      <c r="R34" s="348"/>
      <c r="S34" s="348"/>
      <c r="T34" s="348"/>
      <c r="U34" s="42"/>
    </row>
    <row r="35" spans="1:22" ht="11.1" customHeight="1">
      <c r="B35" s="117">
        <v>2</v>
      </c>
      <c r="C35" s="117">
        <v>9</v>
      </c>
      <c r="D35" s="117" t="s">
        <v>305</v>
      </c>
      <c r="E35" s="117" t="s">
        <v>305</v>
      </c>
      <c r="F35" s="117">
        <v>8</v>
      </c>
      <c r="G35" s="117">
        <v>132</v>
      </c>
      <c r="H35" s="117">
        <v>4</v>
      </c>
      <c r="I35" s="117">
        <v>33</v>
      </c>
      <c r="J35" s="117">
        <v>49</v>
      </c>
      <c r="K35" s="117">
        <v>287</v>
      </c>
      <c r="L35" s="158"/>
      <c r="M35" s="9"/>
      <c r="N35" s="9"/>
      <c r="O35" s="9"/>
      <c r="P35" s="9"/>
      <c r="Q35" s="348" t="s">
        <v>47</v>
      </c>
      <c r="R35" s="348"/>
      <c r="S35" s="348"/>
      <c r="T35" s="348"/>
      <c r="U35" s="42"/>
    </row>
    <row r="36" spans="1:22" ht="11.1" customHeight="1">
      <c r="B36" s="117">
        <v>2</v>
      </c>
      <c r="C36" s="117">
        <v>20</v>
      </c>
      <c r="D36" s="117" t="s">
        <v>305</v>
      </c>
      <c r="E36" s="117" t="s">
        <v>305</v>
      </c>
      <c r="F36" s="117">
        <v>5</v>
      </c>
      <c r="G36" s="117">
        <v>30</v>
      </c>
      <c r="H36" s="117" t="s">
        <v>305</v>
      </c>
      <c r="I36" s="117" t="s">
        <v>305</v>
      </c>
      <c r="J36" s="117">
        <v>13</v>
      </c>
      <c r="K36" s="117">
        <v>82</v>
      </c>
      <c r="L36" s="158"/>
      <c r="M36" s="9"/>
      <c r="N36" s="9"/>
      <c r="O36" s="9"/>
      <c r="P36" s="9"/>
      <c r="Q36" s="348" t="s">
        <v>48</v>
      </c>
      <c r="R36" s="348"/>
      <c r="S36" s="348"/>
      <c r="T36" s="348"/>
      <c r="U36" s="42"/>
    </row>
    <row r="37" spans="1:22" ht="11.1" customHeight="1">
      <c r="B37" s="117">
        <v>3</v>
      </c>
      <c r="C37" s="117">
        <v>12</v>
      </c>
      <c r="D37" s="117" t="s">
        <v>305</v>
      </c>
      <c r="E37" s="117" t="s">
        <v>305</v>
      </c>
      <c r="F37" s="117">
        <v>1</v>
      </c>
      <c r="G37" s="117">
        <v>2</v>
      </c>
      <c r="H37" s="117">
        <v>8</v>
      </c>
      <c r="I37" s="117">
        <v>265</v>
      </c>
      <c r="J37" s="117">
        <v>35</v>
      </c>
      <c r="K37" s="117">
        <v>219</v>
      </c>
      <c r="L37" s="158"/>
      <c r="M37" s="9"/>
      <c r="N37" s="9"/>
      <c r="O37" s="9"/>
      <c r="P37" s="9"/>
      <c r="Q37" s="348" t="s">
        <v>50</v>
      </c>
      <c r="R37" s="348"/>
      <c r="S37" s="348"/>
      <c r="T37" s="348"/>
      <c r="U37" s="42"/>
    </row>
    <row r="38" spans="1:22" ht="11.1" customHeight="1">
      <c r="B38" s="117">
        <v>1</v>
      </c>
      <c r="C38" s="117">
        <v>15</v>
      </c>
      <c r="D38" s="117" t="s">
        <v>305</v>
      </c>
      <c r="E38" s="117" t="s">
        <v>305</v>
      </c>
      <c r="F38" s="117">
        <v>1</v>
      </c>
      <c r="G38" s="117">
        <v>2</v>
      </c>
      <c r="H38" s="117">
        <v>4</v>
      </c>
      <c r="I38" s="117">
        <v>50</v>
      </c>
      <c r="J38" s="117">
        <v>20</v>
      </c>
      <c r="K38" s="117">
        <v>159</v>
      </c>
      <c r="L38" s="158"/>
      <c r="M38" s="9"/>
      <c r="N38" s="9"/>
      <c r="O38" s="9"/>
      <c r="P38" s="9"/>
      <c r="Q38" s="348" t="s">
        <v>51</v>
      </c>
      <c r="R38" s="348"/>
      <c r="S38" s="348"/>
      <c r="T38" s="348"/>
      <c r="U38" s="42"/>
    </row>
    <row r="39" spans="1:22" ht="6.95" customHeight="1">
      <c r="B39" s="119"/>
      <c r="C39" s="119"/>
      <c r="D39" s="119"/>
      <c r="E39" s="119"/>
      <c r="F39" s="119"/>
      <c r="G39" s="119"/>
      <c r="H39" s="119"/>
      <c r="I39" s="119"/>
      <c r="J39" s="119"/>
      <c r="K39" s="119"/>
      <c r="L39" s="158"/>
      <c r="M39" s="9"/>
      <c r="N39" s="9"/>
      <c r="O39" s="9"/>
      <c r="P39" s="9"/>
      <c r="Q39" s="9"/>
      <c r="R39" s="9"/>
      <c r="S39" s="9"/>
      <c r="T39" s="9"/>
      <c r="U39" s="42"/>
    </row>
    <row r="40" spans="1:22" s="56" customFormat="1" ht="11.1" customHeight="1">
      <c r="A40" s="52"/>
      <c r="B40" s="116">
        <v>31</v>
      </c>
      <c r="C40" s="116">
        <v>393</v>
      </c>
      <c r="D40" s="116">
        <v>1</v>
      </c>
      <c r="E40" s="116">
        <v>2</v>
      </c>
      <c r="F40" s="116">
        <v>17</v>
      </c>
      <c r="G40" s="116">
        <v>325</v>
      </c>
      <c r="H40" s="116">
        <v>18</v>
      </c>
      <c r="I40" s="116">
        <v>128</v>
      </c>
      <c r="J40" s="116">
        <v>324</v>
      </c>
      <c r="K40" s="116">
        <v>2564</v>
      </c>
      <c r="L40" s="157"/>
      <c r="M40" s="349" t="s">
        <v>70</v>
      </c>
      <c r="N40" s="349"/>
      <c r="O40" s="349"/>
      <c r="P40" s="349"/>
      <c r="Q40" s="349"/>
      <c r="R40" s="349"/>
      <c r="S40" s="349"/>
      <c r="T40" s="349"/>
      <c r="U40" s="50"/>
      <c r="V40" s="52"/>
    </row>
    <row r="41" spans="1:22" ht="11.1" customHeight="1">
      <c r="B41" s="117">
        <v>4</v>
      </c>
      <c r="C41" s="117">
        <v>194</v>
      </c>
      <c r="D41" s="117" t="s">
        <v>305</v>
      </c>
      <c r="E41" s="117" t="s">
        <v>305</v>
      </c>
      <c r="F41" s="117">
        <v>5</v>
      </c>
      <c r="G41" s="117">
        <v>14</v>
      </c>
      <c r="H41" s="117">
        <v>6</v>
      </c>
      <c r="I41" s="117">
        <v>84</v>
      </c>
      <c r="J41" s="117">
        <v>73</v>
      </c>
      <c r="K41" s="117">
        <v>451</v>
      </c>
      <c r="L41" s="158"/>
      <c r="M41" s="9"/>
      <c r="N41" s="9"/>
      <c r="O41" s="9"/>
      <c r="P41" s="9"/>
      <c r="Q41" s="348" t="s">
        <v>46</v>
      </c>
      <c r="R41" s="348"/>
      <c r="S41" s="348"/>
      <c r="T41" s="348"/>
      <c r="U41" s="42"/>
    </row>
    <row r="42" spans="1:22" ht="11.1" customHeight="1">
      <c r="B42" s="117">
        <v>11</v>
      </c>
      <c r="C42" s="117">
        <v>120</v>
      </c>
      <c r="D42" s="117" t="s">
        <v>305</v>
      </c>
      <c r="E42" s="117" t="s">
        <v>305</v>
      </c>
      <c r="F42" s="117">
        <v>7</v>
      </c>
      <c r="G42" s="117">
        <v>285</v>
      </c>
      <c r="H42" s="117">
        <v>5</v>
      </c>
      <c r="I42" s="117">
        <v>27</v>
      </c>
      <c r="J42" s="117">
        <v>58</v>
      </c>
      <c r="K42" s="117">
        <v>730</v>
      </c>
      <c r="L42" s="158"/>
      <c r="M42" s="9"/>
      <c r="N42" s="9"/>
      <c r="O42" s="9"/>
      <c r="P42" s="9"/>
      <c r="Q42" s="348" t="s">
        <v>47</v>
      </c>
      <c r="R42" s="348"/>
      <c r="S42" s="348"/>
      <c r="T42" s="348"/>
      <c r="U42" s="42"/>
    </row>
    <row r="43" spans="1:22" ht="11.1" customHeight="1">
      <c r="B43" s="117">
        <v>1</v>
      </c>
      <c r="C43" s="117">
        <v>1</v>
      </c>
      <c r="D43" s="117">
        <v>1</v>
      </c>
      <c r="E43" s="117">
        <v>2</v>
      </c>
      <c r="F43" s="117">
        <v>2</v>
      </c>
      <c r="G43" s="117">
        <v>7</v>
      </c>
      <c r="H43" s="117">
        <v>1</v>
      </c>
      <c r="I43" s="117">
        <v>2</v>
      </c>
      <c r="J43" s="117">
        <v>40</v>
      </c>
      <c r="K43" s="117">
        <v>219</v>
      </c>
      <c r="L43" s="158"/>
      <c r="M43" s="9"/>
      <c r="N43" s="9"/>
      <c r="O43" s="9"/>
      <c r="P43" s="9"/>
      <c r="Q43" s="348" t="s">
        <v>48</v>
      </c>
      <c r="R43" s="348"/>
      <c r="S43" s="348"/>
      <c r="T43" s="348"/>
      <c r="U43" s="42"/>
    </row>
    <row r="44" spans="1:22" ht="11.1" customHeight="1">
      <c r="B44" s="117">
        <v>4</v>
      </c>
      <c r="C44" s="117">
        <v>16</v>
      </c>
      <c r="D44" s="117" t="s">
        <v>305</v>
      </c>
      <c r="E44" s="117" t="s">
        <v>305</v>
      </c>
      <c r="F44" s="117">
        <v>1</v>
      </c>
      <c r="G44" s="117">
        <v>3</v>
      </c>
      <c r="H44" s="117">
        <v>2</v>
      </c>
      <c r="I44" s="117">
        <v>10</v>
      </c>
      <c r="J44" s="117">
        <v>33</v>
      </c>
      <c r="K44" s="117">
        <v>237</v>
      </c>
      <c r="L44" s="158"/>
      <c r="M44" s="9"/>
      <c r="N44" s="9"/>
      <c r="O44" s="9"/>
      <c r="P44" s="9"/>
      <c r="Q44" s="348" t="s">
        <v>50</v>
      </c>
      <c r="R44" s="348"/>
      <c r="S44" s="348"/>
      <c r="T44" s="348"/>
      <c r="U44" s="42"/>
    </row>
    <row r="45" spans="1:22" ht="11.1" customHeight="1">
      <c r="B45" s="117">
        <v>2</v>
      </c>
      <c r="C45" s="117">
        <v>6</v>
      </c>
      <c r="D45" s="117" t="s">
        <v>305</v>
      </c>
      <c r="E45" s="117" t="s">
        <v>305</v>
      </c>
      <c r="F45" s="117" t="s">
        <v>305</v>
      </c>
      <c r="G45" s="117" t="s">
        <v>305</v>
      </c>
      <c r="H45" s="117">
        <v>1</v>
      </c>
      <c r="I45" s="117">
        <v>1</v>
      </c>
      <c r="J45" s="117">
        <v>63</v>
      </c>
      <c r="K45" s="117">
        <v>620</v>
      </c>
      <c r="L45" s="158"/>
      <c r="M45" s="9"/>
      <c r="N45" s="9"/>
      <c r="O45" s="9"/>
      <c r="P45" s="9"/>
      <c r="Q45" s="348" t="s">
        <v>51</v>
      </c>
      <c r="R45" s="348"/>
      <c r="S45" s="348"/>
      <c r="T45" s="348"/>
      <c r="U45" s="42"/>
    </row>
    <row r="46" spans="1:22" ht="11.1" customHeight="1">
      <c r="B46" s="117">
        <v>3</v>
      </c>
      <c r="C46" s="117">
        <v>19</v>
      </c>
      <c r="D46" s="117" t="s">
        <v>305</v>
      </c>
      <c r="E46" s="117" t="s">
        <v>305</v>
      </c>
      <c r="F46" s="117">
        <v>1</v>
      </c>
      <c r="G46" s="117">
        <v>14</v>
      </c>
      <c r="H46" s="117">
        <v>1</v>
      </c>
      <c r="I46" s="117">
        <v>1</v>
      </c>
      <c r="J46" s="117">
        <v>28</v>
      </c>
      <c r="K46" s="117">
        <v>207</v>
      </c>
      <c r="L46" s="158"/>
      <c r="M46" s="9"/>
      <c r="N46" s="9"/>
      <c r="O46" s="9"/>
      <c r="P46" s="9"/>
      <c r="Q46" s="348" t="s">
        <v>53</v>
      </c>
      <c r="R46" s="348"/>
      <c r="S46" s="348"/>
      <c r="T46" s="348"/>
      <c r="U46" s="42"/>
    </row>
    <row r="47" spans="1:22" ht="11.1" customHeight="1">
      <c r="B47" s="117">
        <v>6</v>
      </c>
      <c r="C47" s="117">
        <v>37</v>
      </c>
      <c r="D47" s="117" t="s">
        <v>305</v>
      </c>
      <c r="E47" s="117" t="s">
        <v>305</v>
      </c>
      <c r="F47" s="117">
        <v>1</v>
      </c>
      <c r="G47" s="117">
        <v>2</v>
      </c>
      <c r="H47" s="117">
        <v>2</v>
      </c>
      <c r="I47" s="117">
        <v>3</v>
      </c>
      <c r="J47" s="117">
        <v>29</v>
      </c>
      <c r="K47" s="117">
        <v>100</v>
      </c>
      <c r="L47" s="158"/>
      <c r="M47" s="9"/>
      <c r="N47" s="9"/>
      <c r="O47" s="9"/>
      <c r="P47" s="9"/>
      <c r="Q47" s="348" t="s">
        <v>74</v>
      </c>
      <c r="R47" s="348"/>
      <c r="S47" s="348"/>
      <c r="T47" s="348"/>
      <c r="U47" s="42"/>
    </row>
    <row r="48" spans="1:22" ht="6.95" customHeight="1">
      <c r="B48" s="119"/>
      <c r="C48" s="119"/>
      <c r="D48" s="119"/>
      <c r="E48" s="119"/>
      <c r="F48" s="119"/>
      <c r="G48" s="119"/>
      <c r="H48" s="119"/>
      <c r="I48" s="119"/>
      <c r="J48" s="119"/>
      <c r="K48" s="119"/>
      <c r="L48" s="158"/>
      <c r="M48" s="9"/>
      <c r="N48" s="9"/>
      <c r="O48" s="9"/>
      <c r="P48" s="9"/>
      <c r="Q48" s="9"/>
      <c r="R48" s="9"/>
      <c r="S48" s="9"/>
      <c r="T48" s="9"/>
      <c r="U48" s="42"/>
    </row>
    <row r="49" spans="1:22" s="56" customFormat="1" ht="11.1" customHeight="1">
      <c r="A49" s="52"/>
      <c r="B49" s="116" t="s">
        <v>305</v>
      </c>
      <c r="C49" s="116" t="s">
        <v>305</v>
      </c>
      <c r="D49" s="116" t="s">
        <v>305</v>
      </c>
      <c r="E49" s="116" t="s">
        <v>305</v>
      </c>
      <c r="F49" s="116" t="s">
        <v>305</v>
      </c>
      <c r="G49" s="116" t="s">
        <v>305</v>
      </c>
      <c r="H49" s="116" t="s">
        <v>305</v>
      </c>
      <c r="I49" s="116" t="s">
        <v>305</v>
      </c>
      <c r="J49" s="116">
        <v>1</v>
      </c>
      <c r="K49" s="116">
        <v>3</v>
      </c>
      <c r="L49" s="157"/>
      <c r="M49" s="349" t="s">
        <v>75</v>
      </c>
      <c r="N49" s="349"/>
      <c r="O49" s="349"/>
      <c r="P49" s="349"/>
      <c r="Q49" s="349"/>
      <c r="R49" s="349"/>
      <c r="S49" s="349"/>
      <c r="T49" s="349"/>
      <c r="U49" s="50"/>
      <c r="V49" s="52"/>
    </row>
    <row r="50" spans="1:22" ht="6.95" customHeight="1">
      <c r="B50" s="119"/>
      <c r="C50" s="119"/>
      <c r="D50" s="119"/>
      <c r="E50" s="119"/>
      <c r="F50" s="119"/>
      <c r="G50" s="119"/>
      <c r="H50" s="119"/>
      <c r="I50" s="119"/>
      <c r="J50" s="119"/>
      <c r="K50" s="119"/>
      <c r="L50" s="158"/>
      <c r="M50" s="9"/>
      <c r="N50" s="9"/>
      <c r="O50" s="9"/>
      <c r="P50" s="9"/>
      <c r="Q50" s="9"/>
      <c r="R50" s="9"/>
      <c r="S50" s="9"/>
      <c r="T50" s="9"/>
      <c r="U50" s="42"/>
    </row>
    <row r="51" spans="1:22" s="56" customFormat="1" ht="11.1" customHeight="1">
      <c r="A51" s="52"/>
      <c r="B51" s="116">
        <v>21</v>
      </c>
      <c r="C51" s="116">
        <v>148</v>
      </c>
      <c r="D51" s="116">
        <v>0</v>
      </c>
      <c r="E51" s="116">
        <v>0</v>
      </c>
      <c r="F51" s="116">
        <v>7</v>
      </c>
      <c r="G51" s="116">
        <v>43</v>
      </c>
      <c r="H51" s="116">
        <v>54</v>
      </c>
      <c r="I51" s="116">
        <v>377</v>
      </c>
      <c r="J51" s="116">
        <v>96</v>
      </c>
      <c r="K51" s="116">
        <v>649</v>
      </c>
      <c r="L51" s="157"/>
      <c r="M51" s="349" t="s">
        <v>78</v>
      </c>
      <c r="N51" s="349"/>
      <c r="O51" s="349"/>
      <c r="P51" s="349"/>
      <c r="Q51" s="349"/>
      <c r="R51" s="349"/>
      <c r="S51" s="349"/>
      <c r="T51" s="349"/>
      <c r="U51" s="50"/>
      <c r="V51" s="52"/>
    </row>
    <row r="52" spans="1:22" ht="11.1" customHeight="1">
      <c r="B52" s="117">
        <v>1</v>
      </c>
      <c r="C52" s="117">
        <v>3</v>
      </c>
      <c r="D52" s="117" t="s">
        <v>305</v>
      </c>
      <c r="E52" s="117" t="s">
        <v>305</v>
      </c>
      <c r="F52" s="117">
        <v>1</v>
      </c>
      <c r="G52" s="117">
        <v>10</v>
      </c>
      <c r="H52" s="117">
        <v>3</v>
      </c>
      <c r="I52" s="117">
        <v>3</v>
      </c>
      <c r="J52" s="117">
        <v>14</v>
      </c>
      <c r="K52" s="117">
        <v>81</v>
      </c>
      <c r="L52" s="158"/>
      <c r="M52" s="9"/>
      <c r="N52" s="9"/>
      <c r="O52" s="9"/>
      <c r="P52" s="9"/>
      <c r="Q52" s="348" t="s">
        <v>46</v>
      </c>
      <c r="R52" s="348"/>
      <c r="S52" s="348"/>
      <c r="T52" s="348"/>
      <c r="U52" s="42"/>
    </row>
    <row r="53" spans="1:22" ht="11.1" customHeight="1">
      <c r="B53" s="117">
        <v>1</v>
      </c>
      <c r="C53" s="117">
        <v>1</v>
      </c>
      <c r="D53" s="117" t="s">
        <v>305</v>
      </c>
      <c r="E53" s="117" t="s">
        <v>305</v>
      </c>
      <c r="F53" s="117">
        <v>1</v>
      </c>
      <c r="G53" s="117">
        <v>6</v>
      </c>
      <c r="H53" s="117">
        <v>6</v>
      </c>
      <c r="I53" s="117">
        <v>84</v>
      </c>
      <c r="J53" s="117">
        <v>15</v>
      </c>
      <c r="K53" s="117">
        <v>126</v>
      </c>
      <c r="L53" s="158"/>
      <c r="M53" s="9"/>
      <c r="N53" s="9"/>
      <c r="O53" s="9"/>
      <c r="P53" s="9"/>
      <c r="Q53" s="348" t="s">
        <v>47</v>
      </c>
      <c r="R53" s="348"/>
      <c r="S53" s="348"/>
      <c r="T53" s="348"/>
      <c r="U53" s="42"/>
    </row>
    <row r="54" spans="1:22" ht="11.1" customHeight="1">
      <c r="B54" s="117">
        <v>4</v>
      </c>
      <c r="C54" s="117">
        <v>18</v>
      </c>
      <c r="D54" s="117" t="s">
        <v>305</v>
      </c>
      <c r="E54" s="117" t="s">
        <v>305</v>
      </c>
      <c r="F54" s="117">
        <v>1</v>
      </c>
      <c r="G54" s="117">
        <v>1</v>
      </c>
      <c r="H54" s="117">
        <v>5</v>
      </c>
      <c r="I54" s="117">
        <v>8</v>
      </c>
      <c r="J54" s="117">
        <v>14</v>
      </c>
      <c r="K54" s="117">
        <v>192</v>
      </c>
      <c r="L54" s="158"/>
      <c r="M54" s="9"/>
      <c r="N54" s="9"/>
      <c r="O54" s="9"/>
      <c r="P54" s="9"/>
      <c r="Q54" s="348" t="s">
        <v>48</v>
      </c>
      <c r="R54" s="348"/>
      <c r="S54" s="348"/>
      <c r="T54" s="348"/>
      <c r="U54" s="42"/>
    </row>
    <row r="55" spans="1:22" ht="11.1" customHeight="1">
      <c r="B55" s="117">
        <v>5</v>
      </c>
      <c r="C55" s="117">
        <v>68</v>
      </c>
      <c r="D55" s="117" t="s">
        <v>305</v>
      </c>
      <c r="E55" s="117" t="s">
        <v>305</v>
      </c>
      <c r="F55" s="117">
        <v>1</v>
      </c>
      <c r="G55" s="117">
        <v>20</v>
      </c>
      <c r="H55" s="117">
        <v>13</v>
      </c>
      <c r="I55" s="117">
        <v>57</v>
      </c>
      <c r="J55" s="117">
        <v>20</v>
      </c>
      <c r="K55" s="117">
        <v>124</v>
      </c>
      <c r="L55" s="158"/>
      <c r="M55" s="9"/>
      <c r="N55" s="9"/>
      <c r="O55" s="9"/>
      <c r="P55" s="9"/>
      <c r="Q55" s="348" t="s">
        <v>50</v>
      </c>
      <c r="R55" s="348"/>
      <c r="S55" s="348"/>
      <c r="T55" s="348"/>
      <c r="U55" s="42"/>
    </row>
    <row r="56" spans="1:22" ht="11.1" customHeight="1">
      <c r="B56" s="117">
        <v>6</v>
      </c>
      <c r="C56" s="117">
        <v>29</v>
      </c>
      <c r="D56" s="117" t="s">
        <v>305</v>
      </c>
      <c r="E56" s="117" t="s">
        <v>305</v>
      </c>
      <c r="F56" s="117">
        <v>3</v>
      </c>
      <c r="G56" s="117">
        <v>6</v>
      </c>
      <c r="H56" s="117">
        <v>15</v>
      </c>
      <c r="I56" s="117">
        <v>208</v>
      </c>
      <c r="J56" s="117">
        <v>22</v>
      </c>
      <c r="K56" s="117">
        <v>74</v>
      </c>
      <c r="L56" s="158"/>
      <c r="M56" s="9"/>
      <c r="N56" s="9"/>
      <c r="O56" s="9"/>
      <c r="P56" s="9"/>
      <c r="Q56" s="348" t="s">
        <v>51</v>
      </c>
      <c r="R56" s="348"/>
      <c r="S56" s="348"/>
      <c r="T56" s="348"/>
      <c r="U56" s="42"/>
    </row>
    <row r="57" spans="1:22" ht="11.1" customHeight="1">
      <c r="B57" s="117">
        <v>4</v>
      </c>
      <c r="C57" s="117">
        <v>29</v>
      </c>
      <c r="D57" s="117" t="s">
        <v>305</v>
      </c>
      <c r="E57" s="117" t="s">
        <v>305</v>
      </c>
      <c r="F57" s="117" t="s">
        <v>305</v>
      </c>
      <c r="G57" s="117" t="s">
        <v>305</v>
      </c>
      <c r="H57" s="117">
        <v>12</v>
      </c>
      <c r="I57" s="117">
        <v>17</v>
      </c>
      <c r="J57" s="117">
        <v>11</v>
      </c>
      <c r="K57" s="117">
        <v>52</v>
      </c>
      <c r="L57" s="158"/>
      <c r="M57" s="9"/>
      <c r="N57" s="9"/>
      <c r="O57" s="9"/>
      <c r="P57" s="9"/>
      <c r="Q57" s="348" t="s">
        <v>53</v>
      </c>
      <c r="R57" s="348"/>
      <c r="S57" s="348"/>
      <c r="T57" s="348"/>
      <c r="U57" s="42"/>
    </row>
    <row r="58" spans="1:22" ht="6.95" customHeight="1">
      <c r="B58" s="119"/>
      <c r="C58" s="119"/>
      <c r="D58" s="119"/>
      <c r="E58" s="119"/>
      <c r="F58" s="119"/>
      <c r="G58" s="119"/>
      <c r="H58" s="119"/>
      <c r="I58" s="119"/>
      <c r="J58" s="119"/>
      <c r="K58" s="119"/>
      <c r="L58" s="158"/>
      <c r="M58" s="36"/>
      <c r="N58" s="36"/>
      <c r="O58" s="36"/>
      <c r="P58" s="36"/>
      <c r="Q58" s="36"/>
      <c r="R58" s="36"/>
      <c r="S58" s="36"/>
      <c r="T58" s="36"/>
      <c r="U58" s="42"/>
    </row>
    <row r="59" spans="1:22" s="56" customFormat="1" ht="11.1" customHeight="1">
      <c r="A59" s="52"/>
      <c r="B59" s="116">
        <v>16</v>
      </c>
      <c r="C59" s="116">
        <v>116</v>
      </c>
      <c r="D59" s="116">
        <v>0</v>
      </c>
      <c r="E59" s="116">
        <v>0</v>
      </c>
      <c r="F59" s="116">
        <v>12</v>
      </c>
      <c r="G59" s="116">
        <v>56</v>
      </c>
      <c r="H59" s="116">
        <v>31</v>
      </c>
      <c r="I59" s="116">
        <v>304</v>
      </c>
      <c r="J59" s="116">
        <v>119</v>
      </c>
      <c r="K59" s="116">
        <v>876</v>
      </c>
      <c r="L59" s="157"/>
      <c r="M59" s="349" t="s">
        <v>83</v>
      </c>
      <c r="N59" s="349"/>
      <c r="O59" s="349"/>
      <c r="P59" s="349"/>
      <c r="Q59" s="349"/>
      <c r="R59" s="349"/>
      <c r="S59" s="349"/>
      <c r="T59" s="349"/>
      <c r="U59" s="50"/>
      <c r="V59" s="52"/>
    </row>
    <row r="60" spans="1:22" ht="11.1" customHeight="1">
      <c r="B60" s="117">
        <v>6</v>
      </c>
      <c r="C60" s="117">
        <v>89</v>
      </c>
      <c r="D60" s="117" t="s">
        <v>305</v>
      </c>
      <c r="E60" s="117" t="s">
        <v>305</v>
      </c>
      <c r="F60" s="117">
        <v>3</v>
      </c>
      <c r="G60" s="117">
        <v>6</v>
      </c>
      <c r="H60" s="117">
        <v>9</v>
      </c>
      <c r="I60" s="117">
        <v>56</v>
      </c>
      <c r="J60" s="117">
        <v>25</v>
      </c>
      <c r="K60" s="117">
        <v>207</v>
      </c>
      <c r="L60" s="158"/>
      <c r="M60" s="9"/>
      <c r="N60" s="9"/>
      <c r="O60" s="9"/>
      <c r="P60" s="9"/>
      <c r="Q60" s="348" t="s">
        <v>46</v>
      </c>
      <c r="R60" s="348"/>
      <c r="S60" s="348"/>
      <c r="T60" s="348"/>
      <c r="U60" s="42"/>
    </row>
    <row r="61" spans="1:22" ht="11.1" customHeight="1">
      <c r="B61" s="117">
        <v>3</v>
      </c>
      <c r="C61" s="117">
        <v>8</v>
      </c>
      <c r="D61" s="117" t="s">
        <v>305</v>
      </c>
      <c r="E61" s="117" t="s">
        <v>305</v>
      </c>
      <c r="F61" s="117">
        <v>3</v>
      </c>
      <c r="G61" s="117">
        <v>19</v>
      </c>
      <c r="H61" s="117">
        <v>6</v>
      </c>
      <c r="I61" s="117">
        <v>37</v>
      </c>
      <c r="J61" s="117">
        <v>8</v>
      </c>
      <c r="K61" s="117">
        <v>46</v>
      </c>
      <c r="L61" s="158"/>
      <c r="M61" s="9"/>
      <c r="N61" s="9"/>
      <c r="O61" s="9"/>
      <c r="P61" s="9"/>
      <c r="Q61" s="348" t="s">
        <v>47</v>
      </c>
      <c r="R61" s="348"/>
      <c r="S61" s="348"/>
      <c r="T61" s="348"/>
      <c r="U61" s="42"/>
    </row>
    <row r="62" spans="1:22" ht="11.1" customHeight="1">
      <c r="B62" s="117">
        <v>2</v>
      </c>
      <c r="C62" s="117">
        <v>3</v>
      </c>
      <c r="D62" s="117" t="s">
        <v>305</v>
      </c>
      <c r="E62" s="117" t="s">
        <v>305</v>
      </c>
      <c r="F62" s="117">
        <v>2</v>
      </c>
      <c r="G62" s="117">
        <v>5</v>
      </c>
      <c r="H62" s="117">
        <v>5</v>
      </c>
      <c r="I62" s="117">
        <v>48</v>
      </c>
      <c r="J62" s="117">
        <v>29</v>
      </c>
      <c r="K62" s="117">
        <v>185</v>
      </c>
      <c r="L62" s="158"/>
      <c r="M62" s="9"/>
      <c r="N62" s="9"/>
      <c r="O62" s="9"/>
      <c r="P62" s="9"/>
      <c r="Q62" s="348" t="s">
        <v>48</v>
      </c>
      <c r="R62" s="348"/>
      <c r="S62" s="348"/>
      <c r="T62" s="348"/>
      <c r="U62" s="42"/>
    </row>
    <row r="63" spans="1:22" ht="11.1" customHeight="1">
      <c r="B63" s="117">
        <v>3</v>
      </c>
      <c r="C63" s="117">
        <v>13</v>
      </c>
      <c r="D63" s="117" t="s">
        <v>305</v>
      </c>
      <c r="E63" s="117" t="s">
        <v>305</v>
      </c>
      <c r="F63" s="117">
        <v>3</v>
      </c>
      <c r="G63" s="117">
        <v>24</v>
      </c>
      <c r="H63" s="117">
        <v>4</v>
      </c>
      <c r="I63" s="117">
        <v>8</v>
      </c>
      <c r="J63" s="117">
        <v>24</v>
      </c>
      <c r="K63" s="117">
        <v>185</v>
      </c>
      <c r="L63" s="158"/>
      <c r="M63" s="9"/>
      <c r="N63" s="9"/>
      <c r="O63" s="9"/>
      <c r="P63" s="9"/>
      <c r="Q63" s="348" t="s">
        <v>50</v>
      </c>
      <c r="R63" s="348"/>
      <c r="S63" s="348"/>
      <c r="T63" s="348"/>
      <c r="U63" s="42"/>
    </row>
    <row r="64" spans="1:22" ht="11.1" customHeight="1">
      <c r="B64" s="117">
        <v>2</v>
      </c>
      <c r="C64" s="117">
        <v>3</v>
      </c>
      <c r="D64" s="117" t="s">
        <v>305</v>
      </c>
      <c r="E64" s="117" t="s">
        <v>305</v>
      </c>
      <c r="F64" s="117" t="s">
        <v>305</v>
      </c>
      <c r="G64" s="117" t="s">
        <v>305</v>
      </c>
      <c r="H64" s="117">
        <v>4</v>
      </c>
      <c r="I64" s="117">
        <v>140</v>
      </c>
      <c r="J64" s="117">
        <v>28</v>
      </c>
      <c r="K64" s="117">
        <v>200</v>
      </c>
      <c r="L64" s="158"/>
      <c r="M64" s="9"/>
      <c r="N64" s="9"/>
      <c r="O64" s="9"/>
      <c r="P64" s="9"/>
      <c r="Q64" s="348" t="s">
        <v>51</v>
      </c>
      <c r="R64" s="348"/>
      <c r="S64" s="348"/>
      <c r="T64" s="348"/>
      <c r="U64" s="42"/>
    </row>
    <row r="65" spans="1:22" ht="11.1" customHeight="1">
      <c r="B65" s="117" t="s">
        <v>305</v>
      </c>
      <c r="C65" s="117" t="s">
        <v>305</v>
      </c>
      <c r="D65" s="117" t="s">
        <v>305</v>
      </c>
      <c r="E65" s="117" t="s">
        <v>305</v>
      </c>
      <c r="F65" s="117">
        <v>1</v>
      </c>
      <c r="G65" s="117">
        <v>2</v>
      </c>
      <c r="H65" s="117">
        <v>3</v>
      </c>
      <c r="I65" s="117">
        <v>15</v>
      </c>
      <c r="J65" s="117">
        <v>5</v>
      </c>
      <c r="K65" s="117">
        <v>53</v>
      </c>
      <c r="L65" s="158"/>
      <c r="M65" s="9"/>
      <c r="N65" s="9"/>
      <c r="O65" s="9"/>
      <c r="P65" s="9"/>
      <c r="Q65" s="348" t="s">
        <v>53</v>
      </c>
      <c r="R65" s="348"/>
      <c r="S65" s="348"/>
      <c r="T65" s="348"/>
      <c r="U65" s="42"/>
    </row>
    <row r="66" spans="1:22" ht="6.95" customHeight="1">
      <c r="B66" s="119"/>
      <c r="C66" s="119"/>
      <c r="D66" s="119"/>
      <c r="E66" s="119"/>
      <c r="F66" s="119"/>
      <c r="G66" s="119"/>
      <c r="H66" s="119"/>
      <c r="I66" s="119"/>
      <c r="J66" s="119"/>
      <c r="K66" s="119"/>
      <c r="L66" s="158"/>
      <c r="M66" s="9"/>
      <c r="N66" s="9"/>
      <c r="O66" s="9"/>
      <c r="P66" s="9"/>
      <c r="Q66" s="9"/>
      <c r="R66" s="9"/>
      <c r="S66" s="9"/>
      <c r="T66" s="9"/>
      <c r="U66" s="42"/>
    </row>
    <row r="67" spans="1:22" s="56" customFormat="1" ht="11.1" customHeight="1">
      <c r="A67" s="52"/>
      <c r="B67" s="116">
        <v>54</v>
      </c>
      <c r="C67" s="116">
        <v>283</v>
      </c>
      <c r="D67" s="116">
        <v>0</v>
      </c>
      <c r="E67" s="116">
        <v>0</v>
      </c>
      <c r="F67" s="116">
        <v>8</v>
      </c>
      <c r="G67" s="116">
        <v>30</v>
      </c>
      <c r="H67" s="116">
        <v>101</v>
      </c>
      <c r="I67" s="116">
        <v>424</v>
      </c>
      <c r="J67" s="116">
        <v>153</v>
      </c>
      <c r="K67" s="116">
        <v>1112</v>
      </c>
      <c r="L67" s="157"/>
      <c r="M67" s="349" t="s">
        <v>88</v>
      </c>
      <c r="N67" s="349"/>
      <c r="O67" s="349"/>
      <c r="P67" s="349"/>
      <c r="Q67" s="349"/>
      <c r="R67" s="349"/>
      <c r="S67" s="349"/>
      <c r="T67" s="349"/>
      <c r="U67" s="50"/>
      <c r="V67" s="52"/>
    </row>
    <row r="68" spans="1:22" ht="11.1" customHeight="1">
      <c r="B68" s="117">
        <v>21</v>
      </c>
      <c r="C68" s="117">
        <v>90</v>
      </c>
      <c r="D68" s="117" t="s">
        <v>305</v>
      </c>
      <c r="E68" s="117" t="s">
        <v>305</v>
      </c>
      <c r="F68" s="117">
        <v>2</v>
      </c>
      <c r="G68" s="117">
        <v>10</v>
      </c>
      <c r="H68" s="117">
        <v>30</v>
      </c>
      <c r="I68" s="117">
        <v>43</v>
      </c>
      <c r="J68" s="117">
        <v>34</v>
      </c>
      <c r="K68" s="117">
        <v>172</v>
      </c>
      <c r="L68" s="158"/>
      <c r="M68" s="9"/>
      <c r="N68" s="9"/>
      <c r="O68" s="9"/>
      <c r="P68" s="9"/>
      <c r="Q68" s="348" t="s">
        <v>46</v>
      </c>
      <c r="R68" s="348"/>
      <c r="S68" s="348"/>
      <c r="T68" s="348"/>
      <c r="U68" s="42"/>
    </row>
    <row r="69" spans="1:22" ht="11.1" customHeight="1">
      <c r="B69" s="117">
        <v>13</v>
      </c>
      <c r="C69" s="117">
        <v>65</v>
      </c>
      <c r="D69" s="117" t="s">
        <v>305</v>
      </c>
      <c r="E69" s="117" t="s">
        <v>305</v>
      </c>
      <c r="F69" s="117">
        <v>1</v>
      </c>
      <c r="G69" s="117">
        <v>1</v>
      </c>
      <c r="H69" s="117">
        <v>23</v>
      </c>
      <c r="I69" s="117">
        <v>162</v>
      </c>
      <c r="J69" s="117">
        <v>30</v>
      </c>
      <c r="K69" s="117">
        <v>116</v>
      </c>
      <c r="L69" s="158"/>
      <c r="M69" s="9"/>
      <c r="N69" s="9"/>
      <c r="O69" s="9"/>
      <c r="P69" s="9"/>
      <c r="Q69" s="348" t="s">
        <v>47</v>
      </c>
      <c r="R69" s="348"/>
      <c r="S69" s="348"/>
      <c r="T69" s="348"/>
      <c r="U69" s="42"/>
    </row>
    <row r="70" spans="1:22" ht="11.1" customHeight="1">
      <c r="B70" s="117">
        <v>12</v>
      </c>
      <c r="C70" s="117">
        <v>50</v>
      </c>
      <c r="D70" s="117" t="s">
        <v>305</v>
      </c>
      <c r="E70" s="117" t="s">
        <v>305</v>
      </c>
      <c r="F70" s="117">
        <v>3</v>
      </c>
      <c r="G70" s="117">
        <v>10</v>
      </c>
      <c r="H70" s="117">
        <v>24</v>
      </c>
      <c r="I70" s="117">
        <v>34</v>
      </c>
      <c r="J70" s="117">
        <v>33</v>
      </c>
      <c r="K70" s="117">
        <v>170</v>
      </c>
      <c r="L70" s="158"/>
      <c r="M70" s="9"/>
      <c r="N70" s="9"/>
      <c r="O70" s="9"/>
      <c r="P70" s="9"/>
      <c r="Q70" s="348" t="s">
        <v>48</v>
      </c>
      <c r="R70" s="348"/>
      <c r="S70" s="348"/>
      <c r="T70" s="348"/>
      <c r="U70" s="42"/>
    </row>
    <row r="71" spans="1:22" ht="11.1" customHeight="1">
      <c r="B71" s="117">
        <v>4</v>
      </c>
      <c r="C71" s="117">
        <v>39</v>
      </c>
      <c r="D71" s="117" t="s">
        <v>305</v>
      </c>
      <c r="E71" s="117" t="s">
        <v>305</v>
      </c>
      <c r="F71" s="117">
        <v>1</v>
      </c>
      <c r="G71" s="117">
        <v>5</v>
      </c>
      <c r="H71" s="117">
        <v>12</v>
      </c>
      <c r="I71" s="117">
        <v>124</v>
      </c>
      <c r="J71" s="117">
        <v>21</v>
      </c>
      <c r="K71" s="117">
        <v>141</v>
      </c>
      <c r="L71" s="158"/>
      <c r="M71" s="9"/>
      <c r="N71" s="9"/>
      <c r="O71" s="9"/>
      <c r="P71" s="9"/>
      <c r="Q71" s="348" t="s">
        <v>50</v>
      </c>
      <c r="R71" s="348"/>
      <c r="S71" s="348"/>
      <c r="T71" s="348"/>
      <c r="U71" s="42"/>
    </row>
    <row r="72" spans="1:22" ht="11.1" customHeight="1">
      <c r="B72" s="117">
        <v>1</v>
      </c>
      <c r="C72" s="117">
        <v>31</v>
      </c>
      <c r="D72" s="117" t="s">
        <v>305</v>
      </c>
      <c r="E72" s="117" t="s">
        <v>305</v>
      </c>
      <c r="F72" s="117" t="s">
        <v>305</v>
      </c>
      <c r="G72" s="117" t="s">
        <v>305</v>
      </c>
      <c r="H72" s="117">
        <v>7</v>
      </c>
      <c r="I72" s="117">
        <v>8</v>
      </c>
      <c r="J72" s="117">
        <v>17</v>
      </c>
      <c r="K72" s="117">
        <v>420</v>
      </c>
      <c r="L72" s="158"/>
      <c r="M72" s="9"/>
      <c r="N72" s="9"/>
      <c r="O72" s="9"/>
      <c r="P72" s="9"/>
      <c r="Q72" s="348" t="s">
        <v>51</v>
      </c>
      <c r="R72" s="348"/>
      <c r="S72" s="348"/>
      <c r="T72" s="348"/>
      <c r="U72" s="42"/>
    </row>
    <row r="73" spans="1:22" ht="11.1" customHeight="1">
      <c r="B73" s="117">
        <v>3</v>
      </c>
      <c r="C73" s="117">
        <v>8</v>
      </c>
      <c r="D73" s="117" t="s">
        <v>305</v>
      </c>
      <c r="E73" s="117" t="s">
        <v>305</v>
      </c>
      <c r="F73" s="117">
        <v>1</v>
      </c>
      <c r="G73" s="117">
        <v>4</v>
      </c>
      <c r="H73" s="117">
        <v>5</v>
      </c>
      <c r="I73" s="117">
        <v>53</v>
      </c>
      <c r="J73" s="117">
        <v>18</v>
      </c>
      <c r="K73" s="117">
        <v>93</v>
      </c>
      <c r="L73" s="158"/>
      <c r="M73" s="9"/>
      <c r="N73" s="9"/>
      <c r="O73" s="9"/>
      <c r="P73" s="9"/>
      <c r="Q73" s="348" t="s">
        <v>53</v>
      </c>
      <c r="R73" s="348"/>
      <c r="S73" s="348"/>
      <c r="T73" s="348"/>
      <c r="U73" s="42"/>
    </row>
    <row r="74" spans="1:22" ht="6.95" customHeight="1">
      <c r="B74" s="119"/>
      <c r="C74" s="119"/>
      <c r="D74" s="119"/>
      <c r="E74" s="119"/>
      <c r="F74" s="119"/>
      <c r="G74" s="119"/>
      <c r="H74" s="119"/>
      <c r="I74" s="119"/>
      <c r="J74" s="119"/>
      <c r="K74" s="119"/>
      <c r="L74" s="158"/>
      <c r="M74" s="9"/>
      <c r="N74" s="9"/>
      <c r="O74" s="9"/>
      <c r="P74" s="9"/>
      <c r="Q74" s="9"/>
      <c r="R74" s="9"/>
      <c r="S74" s="9"/>
      <c r="T74" s="9"/>
      <c r="U74" s="42"/>
    </row>
    <row r="75" spans="1:22" s="56" customFormat="1" ht="11.1" customHeight="1">
      <c r="A75" s="52"/>
      <c r="B75" s="116">
        <v>29</v>
      </c>
      <c r="C75" s="116">
        <v>181</v>
      </c>
      <c r="D75" s="116">
        <v>0</v>
      </c>
      <c r="E75" s="116">
        <v>0</v>
      </c>
      <c r="F75" s="116">
        <v>19</v>
      </c>
      <c r="G75" s="116">
        <v>93</v>
      </c>
      <c r="H75" s="116">
        <v>81</v>
      </c>
      <c r="I75" s="116">
        <v>1053</v>
      </c>
      <c r="J75" s="116">
        <v>219</v>
      </c>
      <c r="K75" s="116">
        <v>1529</v>
      </c>
      <c r="L75" s="157"/>
      <c r="M75" s="349" t="s">
        <v>92</v>
      </c>
      <c r="N75" s="349"/>
      <c r="O75" s="349"/>
      <c r="P75" s="349"/>
      <c r="Q75" s="349"/>
      <c r="R75" s="349"/>
      <c r="S75" s="349"/>
      <c r="T75" s="349"/>
      <c r="U75" s="50"/>
      <c r="V75" s="52"/>
    </row>
    <row r="76" spans="1:22" ht="11.1" customHeight="1">
      <c r="B76" s="117" t="s">
        <v>305</v>
      </c>
      <c r="C76" s="117" t="s">
        <v>305</v>
      </c>
      <c r="D76" s="117" t="s">
        <v>305</v>
      </c>
      <c r="E76" s="117" t="s">
        <v>305</v>
      </c>
      <c r="F76" s="117">
        <v>1</v>
      </c>
      <c r="G76" s="117">
        <v>1</v>
      </c>
      <c r="H76" s="117">
        <v>2</v>
      </c>
      <c r="I76" s="117">
        <v>96</v>
      </c>
      <c r="J76" s="117">
        <v>21</v>
      </c>
      <c r="K76" s="117">
        <v>106</v>
      </c>
      <c r="L76" s="158"/>
      <c r="M76" s="9"/>
      <c r="N76" s="9"/>
      <c r="O76" s="9"/>
      <c r="P76" s="9"/>
      <c r="Q76" s="348" t="s">
        <v>46</v>
      </c>
      <c r="R76" s="348"/>
      <c r="S76" s="348"/>
      <c r="T76" s="348"/>
      <c r="U76" s="42"/>
    </row>
    <row r="77" spans="1:22" ht="11.1" customHeight="1">
      <c r="B77" s="117" t="s">
        <v>305</v>
      </c>
      <c r="C77" s="117" t="s">
        <v>305</v>
      </c>
      <c r="D77" s="117" t="s">
        <v>305</v>
      </c>
      <c r="E77" s="117" t="s">
        <v>305</v>
      </c>
      <c r="F77" s="117" t="s">
        <v>305</v>
      </c>
      <c r="G77" s="117" t="s">
        <v>305</v>
      </c>
      <c r="H77" s="117">
        <v>4</v>
      </c>
      <c r="I77" s="117">
        <v>29</v>
      </c>
      <c r="J77" s="117">
        <v>18</v>
      </c>
      <c r="K77" s="117">
        <v>122</v>
      </c>
      <c r="L77" s="158"/>
      <c r="M77" s="9"/>
      <c r="N77" s="9"/>
      <c r="O77" s="9"/>
      <c r="P77" s="9"/>
      <c r="Q77" s="348" t="s">
        <v>47</v>
      </c>
      <c r="R77" s="348"/>
      <c r="S77" s="348"/>
      <c r="T77" s="348"/>
      <c r="U77" s="42"/>
    </row>
    <row r="78" spans="1:22" ht="11.1" customHeight="1">
      <c r="B78" s="117">
        <v>5</v>
      </c>
      <c r="C78" s="117">
        <v>16</v>
      </c>
      <c r="D78" s="117" t="s">
        <v>305</v>
      </c>
      <c r="E78" s="117" t="s">
        <v>305</v>
      </c>
      <c r="F78" s="117" t="s">
        <v>305</v>
      </c>
      <c r="G78" s="117" t="s">
        <v>305</v>
      </c>
      <c r="H78" s="117">
        <v>8</v>
      </c>
      <c r="I78" s="117">
        <v>103</v>
      </c>
      <c r="J78" s="117">
        <v>9</v>
      </c>
      <c r="K78" s="117">
        <v>79</v>
      </c>
      <c r="L78" s="158"/>
      <c r="M78" s="9"/>
      <c r="N78" s="9"/>
      <c r="O78" s="9"/>
      <c r="P78" s="9"/>
      <c r="Q78" s="348" t="s">
        <v>48</v>
      </c>
      <c r="R78" s="348"/>
      <c r="S78" s="348"/>
      <c r="T78" s="348"/>
      <c r="U78" s="42"/>
    </row>
    <row r="79" spans="1:22" ht="11.1" customHeight="1">
      <c r="B79" s="117">
        <v>1</v>
      </c>
      <c r="C79" s="117">
        <v>2</v>
      </c>
      <c r="D79" s="117" t="s">
        <v>305</v>
      </c>
      <c r="E79" s="117" t="s">
        <v>305</v>
      </c>
      <c r="F79" s="117">
        <v>2</v>
      </c>
      <c r="G79" s="117">
        <v>4</v>
      </c>
      <c r="H79" s="117">
        <v>7</v>
      </c>
      <c r="I79" s="117">
        <v>217</v>
      </c>
      <c r="J79" s="117">
        <v>27</v>
      </c>
      <c r="K79" s="117">
        <v>130</v>
      </c>
      <c r="L79" s="158"/>
      <c r="M79" s="9"/>
      <c r="N79" s="9"/>
      <c r="O79" s="9"/>
      <c r="P79" s="9"/>
      <c r="Q79" s="348" t="s">
        <v>50</v>
      </c>
      <c r="R79" s="348"/>
      <c r="S79" s="348"/>
      <c r="T79" s="348"/>
      <c r="U79" s="42"/>
    </row>
    <row r="80" spans="1:22" ht="11.1" customHeight="1">
      <c r="B80" s="117">
        <v>8</v>
      </c>
      <c r="C80" s="117">
        <v>59</v>
      </c>
      <c r="D80" s="117" t="s">
        <v>305</v>
      </c>
      <c r="E80" s="117" t="s">
        <v>305</v>
      </c>
      <c r="F80" s="117">
        <v>2</v>
      </c>
      <c r="G80" s="117">
        <v>33</v>
      </c>
      <c r="H80" s="117">
        <v>17</v>
      </c>
      <c r="I80" s="117">
        <v>68</v>
      </c>
      <c r="J80" s="117">
        <v>24</v>
      </c>
      <c r="K80" s="117">
        <v>177</v>
      </c>
      <c r="L80" s="158"/>
      <c r="M80" s="9"/>
      <c r="N80" s="9"/>
      <c r="O80" s="9"/>
      <c r="P80" s="9"/>
      <c r="Q80" s="348" t="s">
        <v>51</v>
      </c>
      <c r="R80" s="348"/>
      <c r="S80" s="348"/>
      <c r="T80" s="348"/>
      <c r="U80" s="42"/>
    </row>
    <row r="81" spans="2:21" ht="11.1" customHeight="1">
      <c r="B81" s="117">
        <v>3</v>
      </c>
      <c r="C81" s="117">
        <v>8</v>
      </c>
      <c r="D81" s="117" t="s">
        <v>305</v>
      </c>
      <c r="E81" s="117" t="s">
        <v>305</v>
      </c>
      <c r="F81" s="117">
        <v>6</v>
      </c>
      <c r="G81" s="117">
        <v>20</v>
      </c>
      <c r="H81" s="117">
        <v>12</v>
      </c>
      <c r="I81" s="117">
        <v>38</v>
      </c>
      <c r="J81" s="117">
        <v>43</v>
      </c>
      <c r="K81" s="117">
        <v>453</v>
      </c>
      <c r="L81" s="158"/>
      <c r="M81" s="9"/>
      <c r="N81" s="9"/>
      <c r="O81" s="9"/>
      <c r="P81" s="9"/>
      <c r="Q81" s="348" t="s">
        <v>53</v>
      </c>
      <c r="R81" s="348"/>
      <c r="S81" s="348"/>
      <c r="T81" s="348"/>
      <c r="U81" s="42"/>
    </row>
    <row r="82" spans="2:21" ht="11.1" customHeight="1">
      <c r="B82" s="117">
        <v>6</v>
      </c>
      <c r="C82" s="117">
        <v>50</v>
      </c>
      <c r="D82" s="117" t="s">
        <v>305</v>
      </c>
      <c r="E82" s="117" t="s">
        <v>305</v>
      </c>
      <c r="F82" s="117">
        <v>5</v>
      </c>
      <c r="G82" s="117">
        <v>15</v>
      </c>
      <c r="H82" s="117">
        <v>12</v>
      </c>
      <c r="I82" s="117">
        <v>400</v>
      </c>
      <c r="J82" s="117">
        <v>42</v>
      </c>
      <c r="K82" s="117">
        <v>275</v>
      </c>
      <c r="L82" s="158"/>
      <c r="M82" s="9"/>
      <c r="N82" s="9"/>
      <c r="O82" s="9"/>
      <c r="P82" s="9"/>
      <c r="Q82" s="348" t="s">
        <v>74</v>
      </c>
      <c r="R82" s="348"/>
      <c r="S82" s="348"/>
      <c r="T82" s="348"/>
      <c r="U82" s="42"/>
    </row>
    <row r="83" spans="2:21" ht="11.1" customHeight="1">
      <c r="B83" s="117">
        <v>6</v>
      </c>
      <c r="C83" s="117">
        <v>46</v>
      </c>
      <c r="D83" s="117" t="s">
        <v>305</v>
      </c>
      <c r="E83" s="117" t="s">
        <v>305</v>
      </c>
      <c r="F83" s="117">
        <v>2</v>
      </c>
      <c r="G83" s="117">
        <v>3</v>
      </c>
      <c r="H83" s="117">
        <v>19</v>
      </c>
      <c r="I83" s="117">
        <v>102</v>
      </c>
      <c r="J83" s="117">
        <v>32</v>
      </c>
      <c r="K83" s="117">
        <v>173</v>
      </c>
      <c r="L83" s="158"/>
      <c r="M83" s="9"/>
      <c r="N83" s="9"/>
      <c r="O83" s="9"/>
      <c r="P83" s="9"/>
      <c r="Q83" s="348" t="s">
        <v>85</v>
      </c>
      <c r="R83" s="348"/>
      <c r="S83" s="348"/>
      <c r="T83" s="348"/>
      <c r="U83" s="42"/>
    </row>
    <row r="84" spans="2:21" ht="11.1" customHeight="1">
      <c r="B84" s="117" t="s">
        <v>305</v>
      </c>
      <c r="C84" s="117" t="s">
        <v>305</v>
      </c>
      <c r="D84" s="117" t="s">
        <v>305</v>
      </c>
      <c r="E84" s="117" t="s">
        <v>305</v>
      </c>
      <c r="F84" s="117">
        <v>1</v>
      </c>
      <c r="G84" s="117">
        <v>17</v>
      </c>
      <c r="H84" s="117" t="s">
        <v>305</v>
      </c>
      <c r="I84" s="117" t="s">
        <v>305</v>
      </c>
      <c r="J84" s="117">
        <v>3</v>
      </c>
      <c r="K84" s="117">
        <v>14</v>
      </c>
      <c r="L84" s="158"/>
      <c r="M84" s="9"/>
      <c r="N84" s="9"/>
      <c r="O84" s="9"/>
      <c r="P84" s="9"/>
      <c r="Q84" s="348" t="s">
        <v>96</v>
      </c>
      <c r="R84" s="348"/>
      <c r="S84" s="348"/>
      <c r="T84" s="348"/>
      <c r="U84" s="42"/>
    </row>
    <row r="85" spans="2:21" ht="6.95" customHeight="1">
      <c r="B85" s="10"/>
      <c r="C85" s="10"/>
      <c r="D85" s="10"/>
      <c r="E85" s="10"/>
      <c r="F85" s="10"/>
      <c r="G85" s="10"/>
      <c r="H85" s="10"/>
      <c r="I85" s="10"/>
      <c r="J85" s="10"/>
      <c r="K85" s="10"/>
      <c r="L85" s="152"/>
      <c r="M85" s="10"/>
      <c r="N85" s="10"/>
      <c r="O85" s="10"/>
      <c r="P85" s="10"/>
      <c r="Q85" s="10"/>
      <c r="R85" s="10"/>
      <c r="S85" s="10"/>
      <c r="T85" s="10"/>
      <c r="U85" s="10"/>
    </row>
    <row r="86" spans="2:21" ht="11.1" customHeight="1"/>
  </sheetData>
  <mergeCells count="76">
    <mergeCell ref="A1:C2"/>
    <mergeCell ref="Q73:T73"/>
    <mergeCell ref="M75:T75"/>
    <mergeCell ref="Q76:T76"/>
    <mergeCell ref="Q77:T77"/>
    <mergeCell ref="Q69:T69"/>
    <mergeCell ref="Q70:T70"/>
    <mergeCell ref="Q71:T71"/>
    <mergeCell ref="Q72:T72"/>
    <mergeCell ref="Q64:T64"/>
    <mergeCell ref="Q65:T65"/>
    <mergeCell ref="M67:T67"/>
    <mergeCell ref="Q68:T68"/>
    <mergeCell ref="Q60:T60"/>
    <mergeCell ref="Q61:T61"/>
    <mergeCell ref="Q62:T62"/>
    <mergeCell ref="Q84:T84"/>
    <mergeCell ref="Q78:T78"/>
    <mergeCell ref="Q79:T79"/>
    <mergeCell ref="Q80:T80"/>
    <mergeCell ref="Q81:T81"/>
    <mergeCell ref="Q82:T82"/>
    <mergeCell ref="Q83:T83"/>
    <mergeCell ref="Q63:T63"/>
    <mergeCell ref="Q55:T55"/>
    <mergeCell ref="Q56:T56"/>
    <mergeCell ref="Q57:T57"/>
    <mergeCell ref="M59:T59"/>
    <mergeCell ref="M51:T51"/>
    <mergeCell ref="Q52:T52"/>
    <mergeCell ref="Q53:T53"/>
    <mergeCell ref="Q54:T54"/>
    <mergeCell ref="Q45:T45"/>
    <mergeCell ref="Q46:T46"/>
    <mergeCell ref="Q47:T47"/>
    <mergeCell ref="M49:T49"/>
    <mergeCell ref="Q41:T41"/>
    <mergeCell ref="Q42:T42"/>
    <mergeCell ref="Q43:T43"/>
    <mergeCell ref="Q44:T44"/>
    <mergeCell ref="Q36:T36"/>
    <mergeCell ref="Q37:T37"/>
    <mergeCell ref="Q38:T38"/>
    <mergeCell ref="M40:T40"/>
    <mergeCell ref="Q31:T31"/>
    <mergeCell ref="M33:T33"/>
    <mergeCell ref="Q34:T34"/>
    <mergeCell ref="Q35:T35"/>
    <mergeCell ref="M27:T27"/>
    <mergeCell ref="Q28:T28"/>
    <mergeCell ref="Q29:T29"/>
    <mergeCell ref="Q30:T30"/>
    <mergeCell ref="M23:T23"/>
    <mergeCell ref="Q24:T24"/>
    <mergeCell ref="Q25:T25"/>
    <mergeCell ref="L1:V2"/>
    <mergeCell ref="Q18:T18"/>
    <mergeCell ref="Q19:T19"/>
    <mergeCell ref="M13:T13"/>
    <mergeCell ref="Q14:T14"/>
    <mergeCell ref="Q15:T15"/>
    <mergeCell ref="B5:U5"/>
    <mergeCell ref="L8:U10"/>
    <mergeCell ref="Q16:T16"/>
    <mergeCell ref="Q17:T17"/>
    <mergeCell ref="F7:G7"/>
    <mergeCell ref="H7:I7"/>
    <mergeCell ref="H8:I10"/>
    <mergeCell ref="J7:K7"/>
    <mergeCell ref="B8:C10"/>
    <mergeCell ref="D8:E10"/>
    <mergeCell ref="F8:G10"/>
    <mergeCell ref="M21:T21"/>
    <mergeCell ref="J8:K10"/>
    <mergeCell ref="B7:C7"/>
    <mergeCell ref="D7:E7"/>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Normal="100" zoomScaleSheetLayoutView="100" workbookViewId="0">
      <selection activeCell="BK1" sqref="BK1"/>
    </sheetView>
  </sheetViews>
  <sheetFormatPr defaultRowHeight="13.5"/>
  <cols>
    <col min="1" max="63" width="1.625" customWidth="1"/>
  </cols>
  <sheetData>
    <row r="1" spans="1:27" s="187" customFormat="1" ht="11.1" customHeight="1">
      <c r="A1" s="286">
        <f>'63'!AZ1+1</f>
        <v>64</v>
      </c>
      <c r="B1" s="286"/>
      <c r="C1" s="286"/>
      <c r="D1" s="286"/>
      <c r="E1" s="286"/>
      <c r="F1" s="286"/>
      <c r="G1" s="286"/>
      <c r="H1" s="286"/>
      <c r="I1" s="286"/>
      <c r="J1" s="286"/>
      <c r="K1" s="286"/>
    </row>
    <row r="2" spans="1:27" s="187" customFormat="1" ht="11.1" customHeight="1">
      <c r="A2" s="286"/>
      <c r="B2" s="286"/>
      <c r="C2" s="286"/>
      <c r="D2" s="286"/>
      <c r="E2" s="286"/>
      <c r="F2" s="286"/>
      <c r="G2" s="286"/>
      <c r="H2" s="286"/>
      <c r="I2" s="286"/>
      <c r="J2" s="286"/>
      <c r="K2" s="286"/>
    </row>
    <row r="3" spans="1:27" ht="11.1" customHeight="1"/>
    <row r="4" spans="1:27" ht="10.5" customHeight="1"/>
    <row r="5" spans="1:27" s="187" customFormat="1" ht="18" customHeight="1">
      <c r="B5" s="292" t="s">
        <v>514</v>
      </c>
      <c r="C5" s="293"/>
      <c r="D5" s="293"/>
      <c r="E5" s="293"/>
      <c r="F5" s="293"/>
      <c r="G5" s="293"/>
      <c r="H5" s="293"/>
      <c r="I5" s="293"/>
      <c r="J5" s="288"/>
      <c r="K5" s="288"/>
      <c r="L5" s="288"/>
      <c r="M5" s="288"/>
      <c r="N5" s="288"/>
      <c r="O5" s="288"/>
      <c r="P5" s="288"/>
      <c r="Q5" s="288"/>
      <c r="R5" s="288"/>
      <c r="S5" s="288"/>
      <c r="T5" s="288"/>
      <c r="U5" s="288"/>
      <c r="V5" s="288"/>
      <c r="W5" s="288"/>
      <c r="X5" s="288"/>
      <c r="Y5" s="288"/>
      <c r="Z5" s="288"/>
      <c r="AA5" s="288"/>
    </row>
    <row r="6" spans="1:27" s="187" customFormat="1" ht="12.95" customHeight="1"/>
    <row r="7" spans="1:27" ht="15.95" customHeight="1">
      <c r="B7" s="121" t="s">
        <v>140</v>
      </c>
    </row>
    <row r="8" spans="1:27" ht="13.5" customHeight="1"/>
    <row r="9" spans="1:27">
      <c r="B9" s="120" t="s">
        <v>420</v>
      </c>
    </row>
    <row r="10" spans="1:27">
      <c r="B10" s="122" t="s">
        <v>389</v>
      </c>
    </row>
    <row r="11" spans="1:27" s="120" customFormat="1" ht="13.5" customHeight="1">
      <c r="B11" s="120" t="s">
        <v>390</v>
      </c>
    </row>
    <row r="12" spans="1:27" s="120" customFormat="1" ht="13.5" customHeight="1">
      <c r="B12" s="120" t="s">
        <v>427</v>
      </c>
    </row>
    <row r="13" spans="1:27">
      <c r="B13" s="120" t="s">
        <v>428</v>
      </c>
    </row>
    <row r="14" spans="1:27" ht="15" customHeight="1"/>
    <row r="15" spans="1:27" ht="15.95" customHeight="1">
      <c r="B15" s="121" t="s">
        <v>141</v>
      </c>
    </row>
    <row r="16" spans="1:27" ht="13.5" customHeight="1"/>
    <row r="17" spans="2:15">
      <c r="B17" s="120" t="s">
        <v>421</v>
      </c>
    </row>
    <row r="18" spans="2:15" s="120" customFormat="1" ht="13.5" customHeight="1">
      <c r="B18" s="120" t="s">
        <v>391</v>
      </c>
    </row>
    <row r="19" spans="2:15" s="120" customFormat="1" ht="13.5" customHeight="1">
      <c r="B19" s="120" t="s">
        <v>181</v>
      </c>
    </row>
    <row r="20" spans="2:15" ht="15" customHeight="1"/>
    <row r="21" spans="2:15" ht="15.95" customHeight="1">
      <c r="B21" s="121" t="s">
        <v>142</v>
      </c>
    </row>
    <row r="22" spans="2:15" ht="13.5" customHeight="1"/>
    <row r="23" spans="2:15">
      <c r="B23" s="287" t="s">
        <v>143</v>
      </c>
      <c r="C23" s="288"/>
      <c r="D23" s="288"/>
      <c r="E23" s="288"/>
      <c r="F23" s="288"/>
      <c r="G23" s="288"/>
      <c r="H23" s="288"/>
      <c r="I23" s="288"/>
      <c r="J23" s="288"/>
      <c r="M23" s="120" t="s">
        <v>422</v>
      </c>
    </row>
    <row r="24" spans="2:15" s="120" customFormat="1" ht="13.5" customHeight="1">
      <c r="M24" s="290">
        <v>-1</v>
      </c>
      <c r="N24" s="291"/>
      <c r="O24" s="120" t="s">
        <v>423</v>
      </c>
    </row>
    <row r="25" spans="2:15" s="120" customFormat="1" ht="13.5" customHeight="1">
      <c r="M25" s="290">
        <v>-2</v>
      </c>
      <c r="N25" s="291"/>
      <c r="O25" s="120" t="s">
        <v>424</v>
      </c>
    </row>
    <row r="26" spans="2:15" ht="13.5" customHeight="1"/>
    <row r="27" spans="2:15">
      <c r="B27" s="289" t="s">
        <v>374</v>
      </c>
      <c r="C27" s="289"/>
      <c r="D27" s="289"/>
      <c r="E27" s="289"/>
      <c r="F27" s="289"/>
      <c r="G27" s="289"/>
      <c r="H27" s="289"/>
      <c r="I27" s="289"/>
      <c r="J27" s="289"/>
      <c r="M27" s="120" t="s">
        <v>392</v>
      </c>
    </row>
    <row r="28" spans="2:15">
      <c r="B28" s="289" t="s">
        <v>375</v>
      </c>
      <c r="C28" s="289"/>
      <c r="D28" s="289"/>
      <c r="E28" s="289"/>
      <c r="F28" s="289"/>
      <c r="G28" s="289"/>
      <c r="H28" s="289"/>
      <c r="I28" s="289"/>
      <c r="J28" s="289"/>
      <c r="L28" s="120" t="s">
        <v>376</v>
      </c>
    </row>
    <row r="29" spans="2:15" ht="13.5" customHeight="1"/>
    <row r="30" spans="2:15">
      <c r="B30" s="289" t="s">
        <v>381</v>
      </c>
      <c r="C30" s="289"/>
      <c r="D30" s="289"/>
      <c r="E30" s="289"/>
      <c r="F30" s="289"/>
      <c r="G30" s="289"/>
      <c r="H30" s="289"/>
      <c r="I30" s="289"/>
      <c r="J30" s="289"/>
      <c r="M30" s="120" t="s">
        <v>393</v>
      </c>
    </row>
    <row r="31" spans="2:15">
      <c r="L31" s="120" t="s">
        <v>382</v>
      </c>
    </row>
    <row r="32" spans="2:15" ht="13.5" customHeight="1"/>
    <row r="33" spans="2:13">
      <c r="B33" s="289" t="s">
        <v>383</v>
      </c>
      <c r="C33" s="289"/>
      <c r="D33" s="289"/>
      <c r="E33" s="289"/>
      <c r="F33" s="289"/>
      <c r="G33" s="289"/>
      <c r="H33" s="289"/>
      <c r="I33" s="289"/>
      <c r="J33" s="289"/>
      <c r="M33" s="120" t="s">
        <v>394</v>
      </c>
    </row>
    <row r="34" spans="2:13" ht="13.5" customHeight="1"/>
    <row r="35" spans="2:13">
      <c r="B35" s="289" t="s">
        <v>384</v>
      </c>
      <c r="C35" s="289"/>
      <c r="D35" s="289"/>
      <c r="E35" s="289"/>
      <c r="F35" s="289"/>
      <c r="G35" s="289"/>
      <c r="H35" s="289"/>
      <c r="I35" s="289"/>
      <c r="J35" s="289"/>
      <c r="M35" s="120" t="s">
        <v>425</v>
      </c>
    </row>
    <row r="36" spans="2:13">
      <c r="L36" s="120" t="s">
        <v>385</v>
      </c>
    </row>
    <row r="37" spans="2:13" ht="13.5" customHeight="1"/>
    <row r="38" spans="2:13">
      <c r="B38" s="289" t="s">
        <v>144</v>
      </c>
      <c r="C38" s="289"/>
      <c r="D38" s="289"/>
      <c r="E38" s="289"/>
      <c r="F38" s="289"/>
      <c r="G38" s="289"/>
      <c r="H38" s="289"/>
      <c r="I38" s="289"/>
      <c r="J38" s="289"/>
      <c r="M38" s="120" t="s">
        <v>556</v>
      </c>
    </row>
    <row r="39" spans="2:13">
      <c r="L39" s="120" t="s">
        <v>555</v>
      </c>
    </row>
    <row r="40" spans="2:13" ht="13.5" customHeight="1"/>
    <row r="41" spans="2:13">
      <c r="B41" s="289" t="s">
        <v>182</v>
      </c>
      <c r="C41" s="289"/>
      <c r="D41" s="289"/>
      <c r="E41" s="289"/>
      <c r="F41" s="289"/>
      <c r="G41" s="289"/>
      <c r="H41" s="289"/>
      <c r="I41" s="289"/>
      <c r="J41" s="289"/>
      <c r="M41" s="120" t="s">
        <v>395</v>
      </c>
    </row>
    <row r="42" spans="2:13" ht="13.5" customHeight="1"/>
    <row r="43" spans="2:13">
      <c r="B43" s="289" t="s">
        <v>183</v>
      </c>
      <c r="C43" s="289"/>
      <c r="D43" s="289"/>
      <c r="E43" s="289"/>
      <c r="F43" s="289"/>
      <c r="G43" s="289"/>
      <c r="H43" s="289"/>
      <c r="I43" s="289"/>
      <c r="J43" s="289"/>
      <c r="M43" s="120" t="s">
        <v>396</v>
      </c>
    </row>
    <row r="44" spans="2:13">
      <c r="M44" s="120" t="s">
        <v>558</v>
      </c>
    </row>
    <row r="45" spans="2:13">
      <c r="L45" s="120" t="s">
        <v>557</v>
      </c>
    </row>
    <row r="46" spans="2:13" ht="13.5" customHeight="1"/>
    <row r="47" spans="2:13">
      <c r="B47" s="289" t="s">
        <v>184</v>
      </c>
      <c r="C47" s="289"/>
      <c r="D47" s="289"/>
      <c r="E47" s="289"/>
      <c r="F47" s="289"/>
      <c r="G47" s="289"/>
      <c r="H47" s="289"/>
      <c r="I47" s="289"/>
      <c r="J47" s="289"/>
      <c r="M47" s="120" t="s">
        <v>397</v>
      </c>
    </row>
    <row r="48" spans="2:13">
      <c r="L48" s="120" t="s">
        <v>426</v>
      </c>
    </row>
    <row r="49" spans="2:13">
      <c r="L49" s="120" t="s">
        <v>185</v>
      </c>
    </row>
    <row r="50" spans="2:13" ht="13.5" customHeight="1"/>
    <row r="51" spans="2:13">
      <c r="B51" s="289" t="s">
        <v>149</v>
      </c>
      <c r="C51" s="289"/>
      <c r="D51" s="289"/>
      <c r="E51" s="289"/>
      <c r="F51" s="289"/>
      <c r="G51" s="289"/>
      <c r="H51" s="289"/>
      <c r="I51" s="289"/>
      <c r="J51" s="289"/>
      <c r="M51" s="120" t="s">
        <v>400</v>
      </c>
    </row>
    <row r="52" spans="2:13">
      <c r="L52" s="120" t="s">
        <v>398</v>
      </c>
    </row>
    <row r="53" spans="2:13">
      <c r="L53" s="120" t="s">
        <v>399</v>
      </c>
    </row>
    <row r="54" spans="2:13" ht="13.5" customHeight="1"/>
    <row r="55" spans="2:13">
      <c r="B55" s="289" t="s">
        <v>343</v>
      </c>
      <c r="C55" s="289"/>
      <c r="D55" s="289"/>
      <c r="E55" s="289"/>
      <c r="F55" s="289"/>
      <c r="G55" s="289"/>
      <c r="H55" s="289"/>
      <c r="I55" s="289"/>
      <c r="J55" s="289"/>
      <c r="M55" s="120" t="s">
        <v>401</v>
      </c>
    </row>
    <row r="56" spans="2:13">
      <c r="L56" s="120" t="s">
        <v>388</v>
      </c>
    </row>
  </sheetData>
  <mergeCells count="16">
    <mergeCell ref="A1:K2"/>
    <mergeCell ref="B23:J23"/>
    <mergeCell ref="B51:J51"/>
    <mergeCell ref="B55:J55"/>
    <mergeCell ref="M24:N24"/>
    <mergeCell ref="M25:N25"/>
    <mergeCell ref="B43:J43"/>
    <mergeCell ref="B47:J47"/>
    <mergeCell ref="B33:J33"/>
    <mergeCell ref="B35:J35"/>
    <mergeCell ref="B27:J27"/>
    <mergeCell ref="B28:J28"/>
    <mergeCell ref="B30:J30"/>
    <mergeCell ref="B38:J38"/>
    <mergeCell ref="B41:J41"/>
    <mergeCell ref="B5:AA5"/>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6"/>
  <sheetViews>
    <sheetView view="pageBreakPreview" zoomScaleNormal="100" zoomScaleSheetLayoutView="100" workbookViewId="0">
      <selection activeCell="T1" sqref="T1:V2"/>
    </sheetView>
  </sheetViews>
  <sheetFormatPr defaultRowHeight="13.5"/>
  <cols>
    <col min="1" max="2" width="1.625" style="33" customWidth="1"/>
    <col min="3" max="10" width="1.625" style="32" customWidth="1"/>
    <col min="11" max="11" width="1.625" style="33" customWidth="1"/>
    <col min="12" max="21" width="8.375" style="33" customWidth="1"/>
    <col min="22" max="22" width="1.625" style="43" customWidth="1"/>
    <col min="23" max="16384" width="9" style="43"/>
  </cols>
  <sheetData>
    <row r="1" spans="1:22" s="187" customFormat="1" ht="11.1" customHeight="1">
      <c r="A1" s="286">
        <v>82</v>
      </c>
      <c r="B1" s="286"/>
      <c r="C1" s="286"/>
      <c r="D1" s="286"/>
      <c r="E1" s="286"/>
      <c r="F1" s="286"/>
      <c r="G1" s="286"/>
      <c r="H1" s="286"/>
      <c r="I1" s="286"/>
      <c r="J1" s="286"/>
      <c r="K1" s="286"/>
      <c r="T1" s="295"/>
      <c r="U1" s="295"/>
      <c r="V1" s="295"/>
    </row>
    <row r="2" spans="1:22" s="187" customFormat="1" ht="11.1" customHeight="1">
      <c r="A2" s="286"/>
      <c r="B2" s="286"/>
      <c r="C2" s="286"/>
      <c r="D2" s="286"/>
      <c r="E2" s="286"/>
      <c r="F2" s="286"/>
      <c r="G2" s="286"/>
      <c r="H2" s="286"/>
      <c r="I2" s="286"/>
      <c r="J2" s="286"/>
      <c r="K2" s="286"/>
      <c r="T2" s="295"/>
      <c r="U2" s="295"/>
      <c r="V2" s="295"/>
    </row>
    <row r="3" spans="1:22" ht="11.1" customHeight="1">
      <c r="C3" s="33"/>
      <c r="D3" s="33"/>
      <c r="E3" s="33"/>
      <c r="F3" s="33"/>
      <c r="G3" s="33"/>
      <c r="H3" s="33"/>
      <c r="I3" s="33"/>
      <c r="J3" s="33"/>
      <c r="V3" s="33"/>
    </row>
    <row r="4" spans="1:22" ht="11.1" customHeight="1">
      <c r="C4" s="33"/>
      <c r="D4" s="33"/>
      <c r="E4" s="33"/>
      <c r="F4" s="33"/>
      <c r="G4" s="33"/>
      <c r="H4" s="33"/>
      <c r="I4" s="33"/>
      <c r="J4" s="33"/>
      <c r="V4" s="33"/>
    </row>
    <row r="5" spans="1:22"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22" ht="12.95" customHeight="1">
      <c r="B6" s="10"/>
      <c r="C6" s="10"/>
      <c r="D6" s="10"/>
      <c r="E6" s="10"/>
      <c r="F6" s="10"/>
      <c r="G6" s="10"/>
      <c r="H6" s="10"/>
      <c r="I6" s="10"/>
      <c r="J6" s="10"/>
      <c r="K6" s="10"/>
      <c r="L6" s="42"/>
      <c r="M6" s="42"/>
      <c r="N6" s="42"/>
      <c r="O6" s="42"/>
      <c r="P6" s="42"/>
      <c r="Q6" s="42"/>
      <c r="R6" s="42"/>
      <c r="S6" s="42"/>
      <c r="T6" s="42"/>
      <c r="U6" s="42"/>
      <c r="V6" s="33"/>
    </row>
    <row r="7" spans="1:22" ht="14.1" customHeight="1">
      <c r="B7" s="135"/>
      <c r="C7" s="47"/>
      <c r="D7" s="47"/>
      <c r="E7" s="47"/>
      <c r="F7" s="47"/>
      <c r="G7" s="47"/>
      <c r="H7" s="47"/>
      <c r="I7" s="47"/>
      <c r="J7" s="47"/>
      <c r="K7" s="47"/>
      <c r="L7" s="347" t="s">
        <v>443</v>
      </c>
      <c r="M7" s="357"/>
      <c r="N7" s="357" t="s">
        <v>444</v>
      </c>
      <c r="O7" s="346"/>
      <c r="P7" s="346" t="s">
        <v>445</v>
      </c>
      <c r="Q7" s="346"/>
      <c r="R7" s="346" t="s">
        <v>446</v>
      </c>
      <c r="S7" s="346"/>
      <c r="T7" s="346" t="s">
        <v>447</v>
      </c>
      <c r="U7" s="347"/>
      <c r="V7" s="48"/>
    </row>
    <row r="8" spans="1:22" ht="14.1" customHeight="1">
      <c r="B8" s="356" t="s">
        <v>429</v>
      </c>
      <c r="C8" s="356"/>
      <c r="D8" s="356"/>
      <c r="E8" s="356"/>
      <c r="F8" s="356"/>
      <c r="G8" s="356"/>
      <c r="H8" s="356"/>
      <c r="I8" s="356"/>
      <c r="J8" s="356"/>
      <c r="K8" s="356"/>
      <c r="L8" s="342" t="s">
        <v>303</v>
      </c>
      <c r="M8" s="342"/>
      <c r="N8" s="364" t="s">
        <v>516</v>
      </c>
      <c r="O8" s="342"/>
      <c r="P8" s="364" t="s">
        <v>517</v>
      </c>
      <c r="Q8" s="342"/>
      <c r="R8" s="350" t="s">
        <v>518</v>
      </c>
      <c r="S8" s="351"/>
      <c r="T8" s="364" t="s">
        <v>519</v>
      </c>
      <c r="U8" s="343"/>
      <c r="V8" s="49"/>
    </row>
    <row r="9" spans="1:22" ht="14.1" customHeight="1">
      <c r="B9" s="356"/>
      <c r="C9" s="356"/>
      <c r="D9" s="356"/>
      <c r="E9" s="356"/>
      <c r="F9" s="356"/>
      <c r="G9" s="356"/>
      <c r="H9" s="356"/>
      <c r="I9" s="356"/>
      <c r="J9" s="356"/>
      <c r="K9" s="356"/>
      <c r="L9" s="342"/>
      <c r="M9" s="342"/>
      <c r="N9" s="342"/>
      <c r="O9" s="342"/>
      <c r="P9" s="342"/>
      <c r="Q9" s="342"/>
      <c r="R9" s="350"/>
      <c r="S9" s="351"/>
      <c r="T9" s="342"/>
      <c r="U9" s="343"/>
      <c r="V9" s="38"/>
    </row>
    <row r="10" spans="1:22"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2"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2" s="33" customFormat="1" ht="9.9499999999999993" customHeight="1">
      <c r="B12" s="42"/>
      <c r="C12" s="42"/>
      <c r="D12" s="42"/>
      <c r="E12" s="42"/>
      <c r="F12" s="42"/>
      <c r="G12" s="42"/>
      <c r="H12" s="42"/>
      <c r="I12" s="42"/>
      <c r="J12" s="42"/>
      <c r="K12" s="153"/>
      <c r="L12" s="42"/>
      <c r="M12" s="42"/>
    </row>
    <row r="13" spans="1:22" s="52" customFormat="1" ht="11.1" customHeight="1">
      <c r="B13" s="50"/>
      <c r="C13" s="349" t="s">
        <v>45</v>
      </c>
      <c r="D13" s="349"/>
      <c r="E13" s="349"/>
      <c r="F13" s="349"/>
      <c r="G13" s="349"/>
      <c r="H13" s="349"/>
      <c r="I13" s="349"/>
      <c r="J13" s="349"/>
      <c r="K13" s="155"/>
      <c r="L13" s="116">
        <v>2</v>
      </c>
      <c r="M13" s="116">
        <v>36</v>
      </c>
      <c r="N13" s="116">
        <v>38</v>
      </c>
      <c r="O13" s="116">
        <v>140</v>
      </c>
      <c r="P13" s="116">
        <v>10</v>
      </c>
      <c r="Q13" s="116">
        <v>32</v>
      </c>
      <c r="R13" s="116">
        <v>28</v>
      </c>
      <c r="S13" s="116">
        <v>326</v>
      </c>
      <c r="T13" s="116">
        <v>27</v>
      </c>
      <c r="U13" s="116">
        <v>121</v>
      </c>
    </row>
    <row r="14" spans="1:22" s="33" customFormat="1" ht="11.1" customHeight="1">
      <c r="B14" s="42"/>
      <c r="C14" s="9"/>
      <c r="D14" s="9"/>
      <c r="E14" s="9"/>
      <c r="F14" s="9"/>
      <c r="G14" s="348" t="s">
        <v>46</v>
      </c>
      <c r="H14" s="348"/>
      <c r="I14" s="348"/>
      <c r="J14" s="348"/>
      <c r="K14" s="156"/>
      <c r="L14" s="117">
        <v>1</v>
      </c>
      <c r="M14" s="117">
        <v>32</v>
      </c>
      <c r="N14" s="117">
        <v>6</v>
      </c>
      <c r="O14" s="117">
        <v>15</v>
      </c>
      <c r="P14" s="117">
        <v>2</v>
      </c>
      <c r="Q14" s="117">
        <v>9</v>
      </c>
      <c r="R14" s="117">
        <v>5</v>
      </c>
      <c r="S14" s="117">
        <v>73</v>
      </c>
      <c r="T14" s="117">
        <v>4</v>
      </c>
      <c r="U14" s="117">
        <v>11</v>
      </c>
    </row>
    <row r="15" spans="1:22" s="33" customFormat="1" ht="11.1" customHeight="1">
      <c r="B15" s="42"/>
      <c r="C15" s="9"/>
      <c r="D15" s="9"/>
      <c r="E15" s="9"/>
      <c r="F15" s="9"/>
      <c r="G15" s="348" t="s">
        <v>47</v>
      </c>
      <c r="H15" s="348"/>
      <c r="I15" s="348"/>
      <c r="J15" s="348"/>
      <c r="K15" s="156"/>
      <c r="L15" s="117" t="s">
        <v>305</v>
      </c>
      <c r="M15" s="117" t="s">
        <v>305</v>
      </c>
      <c r="N15" s="117">
        <v>12</v>
      </c>
      <c r="O15" s="117">
        <v>52</v>
      </c>
      <c r="P15" s="117">
        <v>2</v>
      </c>
      <c r="Q15" s="117">
        <v>4</v>
      </c>
      <c r="R15" s="117">
        <v>6</v>
      </c>
      <c r="S15" s="117">
        <v>117</v>
      </c>
      <c r="T15" s="117">
        <v>1</v>
      </c>
      <c r="U15" s="117">
        <v>2</v>
      </c>
    </row>
    <row r="16" spans="1:22" s="33" customFormat="1" ht="11.1" customHeight="1">
      <c r="B16" s="42"/>
      <c r="C16" s="9"/>
      <c r="D16" s="9"/>
      <c r="E16" s="9"/>
      <c r="F16" s="9"/>
      <c r="G16" s="348" t="s">
        <v>48</v>
      </c>
      <c r="H16" s="348"/>
      <c r="I16" s="348"/>
      <c r="J16" s="348"/>
      <c r="K16" s="156"/>
      <c r="L16" s="117" t="s">
        <v>305</v>
      </c>
      <c r="M16" s="117" t="s">
        <v>305</v>
      </c>
      <c r="N16" s="117">
        <v>4</v>
      </c>
      <c r="O16" s="117">
        <v>8</v>
      </c>
      <c r="P16" s="117">
        <v>1</v>
      </c>
      <c r="Q16" s="117">
        <v>8</v>
      </c>
      <c r="R16" s="117">
        <v>3</v>
      </c>
      <c r="S16" s="117">
        <v>8</v>
      </c>
      <c r="T16" s="117">
        <v>5</v>
      </c>
      <c r="U16" s="117">
        <v>17</v>
      </c>
    </row>
    <row r="17" spans="1:21" s="33" customFormat="1" ht="11.1" customHeight="1">
      <c r="B17" s="42"/>
      <c r="C17" s="9"/>
      <c r="D17" s="9"/>
      <c r="E17" s="9"/>
      <c r="F17" s="9"/>
      <c r="G17" s="348" t="s">
        <v>50</v>
      </c>
      <c r="H17" s="348"/>
      <c r="I17" s="348"/>
      <c r="J17" s="348"/>
      <c r="K17" s="156"/>
      <c r="L17" s="117">
        <v>1</v>
      </c>
      <c r="M17" s="117">
        <v>4</v>
      </c>
      <c r="N17" s="117">
        <v>6</v>
      </c>
      <c r="O17" s="117">
        <v>44</v>
      </c>
      <c r="P17" s="117">
        <v>1</v>
      </c>
      <c r="Q17" s="117">
        <v>2</v>
      </c>
      <c r="R17" s="117">
        <v>10</v>
      </c>
      <c r="S17" s="117">
        <v>92</v>
      </c>
      <c r="T17" s="117">
        <v>11</v>
      </c>
      <c r="U17" s="117">
        <v>67</v>
      </c>
    </row>
    <row r="18" spans="1:21" s="33" customFormat="1" ht="11.1" customHeight="1">
      <c r="B18" s="42"/>
      <c r="C18" s="9"/>
      <c r="D18" s="9"/>
      <c r="E18" s="9"/>
      <c r="F18" s="9"/>
      <c r="G18" s="348" t="s">
        <v>51</v>
      </c>
      <c r="H18" s="348"/>
      <c r="I18" s="348"/>
      <c r="J18" s="348"/>
      <c r="K18" s="156"/>
      <c r="L18" s="117" t="s">
        <v>305</v>
      </c>
      <c r="M18" s="117" t="s">
        <v>305</v>
      </c>
      <c r="N18" s="117">
        <v>7</v>
      </c>
      <c r="O18" s="117">
        <v>16</v>
      </c>
      <c r="P18" s="117">
        <v>2</v>
      </c>
      <c r="Q18" s="117">
        <v>3</v>
      </c>
      <c r="R18" s="117">
        <v>3</v>
      </c>
      <c r="S18" s="117">
        <v>23</v>
      </c>
      <c r="T18" s="117">
        <v>3</v>
      </c>
      <c r="U18" s="117">
        <v>16</v>
      </c>
    </row>
    <row r="19" spans="1:21" ht="11.1" customHeight="1">
      <c r="B19" s="42"/>
      <c r="C19" s="9"/>
      <c r="D19" s="9"/>
      <c r="E19" s="9"/>
      <c r="F19" s="9"/>
      <c r="G19" s="348" t="s">
        <v>53</v>
      </c>
      <c r="H19" s="348"/>
      <c r="I19" s="348"/>
      <c r="J19" s="348"/>
      <c r="K19" s="156"/>
      <c r="L19" s="117" t="s">
        <v>305</v>
      </c>
      <c r="M19" s="117" t="s">
        <v>305</v>
      </c>
      <c r="N19" s="117">
        <v>3</v>
      </c>
      <c r="O19" s="117">
        <v>5</v>
      </c>
      <c r="P19" s="117">
        <v>2</v>
      </c>
      <c r="Q19" s="117">
        <v>6</v>
      </c>
      <c r="R19" s="117">
        <v>1</v>
      </c>
      <c r="S19" s="117">
        <v>13</v>
      </c>
      <c r="T19" s="117">
        <v>3</v>
      </c>
      <c r="U19" s="117">
        <v>8</v>
      </c>
    </row>
    <row r="20" spans="1:21" ht="6.95" customHeight="1">
      <c r="B20" s="42"/>
      <c r="C20" s="9"/>
      <c r="D20" s="9"/>
      <c r="E20" s="9"/>
      <c r="F20" s="9"/>
      <c r="G20" s="9"/>
      <c r="H20" s="9"/>
      <c r="I20" s="9"/>
      <c r="J20" s="9"/>
      <c r="K20" s="156"/>
      <c r="L20" s="119"/>
      <c r="M20" s="119"/>
      <c r="N20" s="119"/>
      <c r="O20" s="119"/>
      <c r="P20" s="119"/>
      <c r="Q20" s="119"/>
      <c r="R20" s="119"/>
      <c r="S20" s="119"/>
      <c r="T20" s="119"/>
      <c r="U20" s="119"/>
    </row>
    <row r="21" spans="1:21" s="56" customFormat="1" ht="11.1" customHeight="1">
      <c r="A21" s="52"/>
      <c r="B21" s="50"/>
      <c r="C21" s="349" t="s">
        <v>56</v>
      </c>
      <c r="D21" s="349"/>
      <c r="E21" s="349"/>
      <c r="F21" s="349"/>
      <c r="G21" s="349"/>
      <c r="H21" s="349"/>
      <c r="I21" s="349"/>
      <c r="J21" s="349"/>
      <c r="K21" s="155"/>
      <c r="L21" s="116" t="s">
        <v>305</v>
      </c>
      <c r="M21" s="116" t="s">
        <v>305</v>
      </c>
      <c r="N21" s="116">
        <v>13</v>
      </c>
      <c r="O21" s="116">
        <v>20</v>
      </c>
      <c r="P21" s="116">
        <v>4</v>
      </c>
      <c r="Q21" s="116">
        <v>13</v>
      </c>
      <c r="R21" s="116">
        <v>3</v>
      </c>
      <c r="S21" s="116">
        <v>5</v>
      </c>
      <c r="T21" s="116">
        <v>10</v>
      </c>
      <c r="U21" s="116">
        <v>38</v>
      </c>
    </row>
    <row r="22" spans="1:21" ht="6.95" customHeight="1">
      <c r="B22" s="42"/>
      <c r="C22" s="9"/>
      <c r="D22" s="9"/>
      <c r="E22" s="9"/>
      <c r="F22" s="9"/>
      <c r="G22" s="9"/>
      <c r="H22" s="9"/>
      <c r="I22" s="9"/>
      <c r="J22" s="9"/>
      <c r="K22" s="156"/>
      <c r="L22" s="119"/>
      <c r="M22" s="119"/>
      <c r="N22" s="119"/>
      <c r="O22" s="119"/>
      <c r="P22" s="119"/>
      <c r="Q22" s="119"/>
      <c r="R22" s="119"/>
      <c r="S22" s="119"/>
      <c r="T22" s="119"/>
      <c r="U22" s="119"/>
    </row>
    <row r="23" spans="1:21" s="56" customFormat="1" ht="11.1" customHeight="1">
      <c r="A23" s="52"/>
      <c r="B23" s="50"/>
      <c r="C23" s="349" t="s">
        <v>58</v>
      </c>
      <c r="D23" s="349"/>
      <c r="E23" s="349"/>
      <c r="F23" s="349"/>
      <c r="G23" s="349"/>
      <c r="H23" s="349"/>
      <c r="I23" s="349"/>
      <c r="J23" s="349"/>
      <c r="K23" s="155"/>
      <c r="L23" s="116">
        <v>2</v>
      </c>
      <c r="M23" s="116">
        <v>17</v>
      </c>
      <c r="N23" s="116">
        <v>22</v>
      </c>
      <c r="O23" s="116">
        <v>87</v>
      </c>
      <c r="P23" s="116">
        <v>13</v>
      </c>
      <c r="Q23" s="116">
        <v>36</v>
      </c>
      <c r="R23" s="116">
        <v>12</v>
      </c>
      <c r="S23" s="116">
        <v>85</v>
      </c>
      <c r="T23" s="116">
        <v>16</v>
      </c>
      <c r="U23" s="116">
        <v>37</v>
      </c>
    </row>
    <row r="24" spans="1:21" ht="11.1" customHeight="1">
      <c r="B24" s="42"/>
      <c r="C24" s="9"/>
      <c r="D24" s="9"/>
      <c r="E24" s="9"/>
      <c r="F24" s="9"/>
      <c r="G24" s="348" t="s">
        <v>46</v>
      </c>
      <c r="H24" s="348"/>
      <c r="I24" s="348"/>
      <c r="J24" s="348"/>
      <c r="K24" s="156"/>
      <c r="L24" s="117">
        <v>1</v>
      </c>
      <c r="M24" s="117">
        <v>15</v>
      </c>
      <c r="N24" s="117">
        <v>11</v>
      </c>
      <c r="O24" s="117">
        <v>29</v>
      </c>
      <c r="P24" s="117">
        <v>8</v>
      </c>
      <c r="Q24" s="117">
        <v>22</v>
      </c>
      <c r="R24" s="117">
        <v>9</v>
      </c>
      <c r="S24" s="117">
        <v>78</v>
      </c>
      <c r="T24" s="117">
        <v>9</v>
      </c>
      <c r="U24" s="117">
        <v>19</v>
      </c>
    </row>
    <row r="25" spans="1:21" ht="11.1" customHeight="1">
      <c r="B25" s="42"/>
      <c r="C25" s="9"/>
      <c r="D25" s="9"/>
      <c r="E25" s="9"/>
      <c r="F25" s="9"/>
      <c r="G25" s="348" t="s">
        <v>47</v>
      </c>
      <c r="H25" s="348"/>
      <c r="I25" s="348"/>
      <c r="J25" s="348"/>
      <c r="K25" s="156"/>
      <c r="L25" s="117">
        <v>1</v>
      </c>
      <c r="M25" s="117">
        <v>2</v>
      </c>
      <c r="N25" s="117">
        <v>11</v>
      </c>
      <c r="O25" s="117">
        <v>58</v>
      </c>
      <c r="P25" s="117">
        <v>5</v>
      </c>
      <c r="Q25" s="117">
        <v>14</v>
      </c>
      <c r="R25" s="117">
        <v>3</v>
      </c>
      <c r="S25" s="117">
        <v>7</v>
      </c>
      <c r="T25" s="117">
        <v>7</v>
      </c>
      <c r="U25" s="117">
        <v>18</v>
      </c>
    </row>
    <row r="26" spans="1:21" ht="6.95" customHeight="1">
      <c r="B26" s="42"/>
      <c r="C26" s="9"/>
      <c r="D26" s="9"/>
      <c r="E26" s="9"/>
      <c r="F26" s="9"/>
      <c r="G26" s="9"/>
      <c r="H26" s="9"/>
      <c r="I26" s="9"/>
      <c r="J26" s="9"/>
      <c r="K26" s="156"/>
      <c r="L26" s="119"/>
      <c r="M26" s="119"/>
      <c r="N26" s="119"/>
      <c r="O26" s="119"/>
      <c r="P26" s="119"/>
      <c r="Q26" s="119"/>
      <c r="R26" s="119"/>
      <c r="S26" s="119"/>
      <c r="T26" s="119"/>
      <c r="U26" s="119"/>
    </row>
    <row r="27" spans="1:21" s="56" customFormat="1" ht="11.1" customHeight="1">
      <c r="A27" s="52"/>
      <c r="B27" s="50"/>
      <c r="C27" s="349" t="s">
        <v>61</v>
      </c>
      <c r="D27" s="349"/>
      <c r="E27" s="349"/>
      <c r="F27" s="349"/>
      <c r="G27" s="349"/>
      <c r="H27" s="349"/>
      <c r="I27" s="349"/>
      <c r="J27" s="349"/>
      <c r="K27" s="155"/>
      <c r="L27" s="116">
        <v>1</v>
      </c>
      <c r="M27" s="116">
        <v>3</v>
      </c>
      <c r="N27" s="116">
        <v>34</v>
      </c>
      <c r="O27" s="116">
        <v>81</v>
      </c>
      <c r="P27" s="116">
        <v>18</v>
      </c>
      <c r="Q27" s="116">
        <v>96</v>
      </c>
      <c r="R27" s="116">
        <v>30</v>
      </c>
      <c r="S27" s="116">
        <v>380</v>
      </c>
      <c r="T27" s="116">
        <v>20</v>
      </c>
      <c r="U27" s="116">
        <v>105</v>
      </c>
    </row>
    <row r="28" spans="1:21" ht="11.1" customHeight="1">
      <c r="B28" s="42"/>
      <c r="C28" s="9"/>
      <c r="D28" s="9"/>
      <c r="E28" s="9"/>
      <c r="F28" s="9"/>
      <c r="G28" s="348" t="s">
        <v>46</v>
      </c>
      <c r="H28" s="348"/>
      <c r="I28" s="348"/>
      <c r="J28" s="348"/>
      <c r="K28" s="156"/>
      <c r="L28" s="117">
        <v>1</v>
      </c>
      <c r="M28" s="117">
        <v>3</v>
      </c>
      <c r="N28" s="117">
        <v>4</v>
      </c>
      <c r="O28" s="117">
        <v>10</v>
      </c>
      <c r="P28" s="117">
        <v>3</v>
      </c>
      <c r="Q28" s="117">
        <v>10</v>
      </c>
      <c r="R28" s="117">
        <v>6</v>
      </c>
      <c r="S28" s="117">
        <v>127</v>
      </c>
      <c r="T28" s="117">
        <v>3</v>
      </c>
      <c r="U28" s="117">
        <v>14</v>
      </c>
    </row>
    <row r="29" spans="1:21" ht="11.1" customHeight="1">
      <c r="B29" s="42"/>
      <c r="C29" s="9"/>
      <c r="D29" s="9"/>
      <c r="E29" s="9"/>
      <c r="F29" s="9"/>
      <c r="G29" s="348" t="s">
        <v>47</v>
      </c>
      <c r="H29" s="348"/>
      <c r="I29" s="348"/>
      <c r="J29" s="348"/>
      <c r="K29" s="156"/>
      <c r="L29" s="117" t="s">
        <v>305</v>
      </c>
      <c r="M29" s="117" t="s">
        <v>305</v>
      </c>
      <c r="N29" s="117">
        <v>5</v>
      </c>
      <c r="O29" s="117">
        <v>11</v>
      </c>
      <c r="P29" s="117">
        <v>4</v>
      </c>
      <c r="Q29" s="117">
        <v>40</v>
      </c>
      <c r="R29" s="117">
        <v>6</v>
      </c>
      <c r="S29" s="117">
        <v>71</v>
      </c>
      <c r="T29" s="117">
        <v>7</v>
      </c>
      <c r="U29" s="117">
        <v>35</v>
      </c>
    </row>
    <row r="30" spans="1:21" ht="11.1" customHeight="1">
      <c r="B30" s="42"/>
      <c r="C30" s="9"/>
      <c r="D30" s="9"/>
      <c r="E30" s="9"/>
      <c r="F30" s="9"/>
      <c r="G30" s="348" t="s">
        <v>48</v>
      </c>
      <c r="H30" s="348"/>
      <c r="I30" s="348"/>
      <c r="J30" s="348"/>
      <c r="K30" s="156"/>
      <c r="L30" s="117" t="s">
        <v>305</v>
      </c>
      <c r="M30" s="117" t="s">
        <v>305</v>
      </c>
      <c r="N30" s="117">
        <v>10</v>
      </c>
      <c r="O30" s="117">
        <v>22</v>
      </c>
      <c r="P30" s="117">
        <v>6</v>
      </c>
      <c r="Q30" s="117">
        <v>34</v>
      </c>
      <c r="R30" s="117">
        <v>11</v>
      </c>
      <c r="S30" s="117">
        <v>143</v>
      </c>
      <c r="T30" s="117">
        <v>5</v>
      </c>
      <c r="U30" s="117">
        <v>43</v>
      </c>
    </row>
    <row r="31" spans="1:21" ht="11.1" customHeight="1">
      <c r="B31" s="42"/>
      <c r="C31" s="9"/>
      <c r="D31" s="9"/>
      <c r="E31" s="9"/>
      <c r="F31" s="9"/>
      <c r="G31" s="348" t="s">
        <v>50</v>
      </c>
      <c r="H31" s="348"/>
      <c r="I31" s="348"/>
      <c r="J31" s="348"/>
      <c r="K31" s="156"/>
      <c r="L31" s="117" t="s">
        <v>305</v>
      </c>
      <c r="M31" s="117" t="s">
        <v>305</v>
      </c>
      <c r="N31" s="117">
        <v>15</v>
      </c>
      <c r="O31" s="117">
        <v>38</v>
      </c>
      <c r="P31" s="117">
        <v>5</v>
      </c>
      <c r="Q31" s="117">
        <v>12</v>
      </c>
      <c r="R31" s="117">
        <v>7</v>
      </c>
      <c r="S31" s="117">
        <v>39</v>
      </c>
      <c r="T31" s="117">
        <v>5</v>
      </c>
      <c r="U31" s="117">
        <v>13</v>
      </c>
    </row>
    <row r="32" spans="1:21" ht="6.95" customHeight="1">
      <c r="B32" s="42"/>
      <c r="C32" s="36"/>
      <c r="D32" s="36"/>
      <c r="E32" s="36"/>
      <c r="F32" s="36"/>
      <c r="G32" s="36"/>
      <c r="H32" s="36"/>
      <c r="I32" s="36"/>
      <c r="J32" s="36"/>
      <c r="K32" s="156"/>
      <c r="L32" s="119"/>
      <c r="M32" s="119"/>
      <c r="N32" s="119"/>
      <c r="O32" s="119"/>
      <c r="P32" s="119"/>
      <c r="Q32" s="119"/>
      <c r="R32" s="119"/>
      <c r="S32" s="119"/>
      <c r="T32" s="119"/>
      <c r="U32" s="119"/>
    </row>
    <row r="33" spans="1:21" s="56" customFormat="1" ht="11.1" customHeight="1">
      <c r="A33" s="52"/>
      <c r="B33" s="50"/>
      <c r="C33" s="349" t="s">
        <v>66</v>
      </c>
      <c r="D33" s="349"/>
      <c r="E33" s="349"/>
      <c r="F33" s="349"/>
      <c r="G33" s="349"/>
      <c r="H33" s="349"/>
      <c r="I33" s="349"/>
      <c r="J33" s="349"/>
      <c r="K33" s="155"/>
      <c r="L33" s="116">
        <v>7</v>
      </c>
      <c r="M33" s="116">
        <v>53</v>
      </c>
      <c r="N33" s="116">
        <v>68</v>
      </c>
      <c r="O33" s="116">
        <v>176</v>
      </c>
      <c r="P33" s="116">
        <v>25</v>
      </c>
      <c r="Q33" s="116">
        <v>75</v>
      </c>
      <c r="R33" s="116">
        <v>80</v>
      </c>
      <c r="S33" s="116">
        <v>648</v>
      </c>
      <c r="T33" s="116">
        <v>62</v>
      </c>
      <c r="U33" s="116">
        <v>336</v>
      </c>
    </row>
    <row r="34" spans="1:21" ht="11.1" customHeight="1">
      <c r="B34" s="42"/>
      <c r="C34" s="9"/>
      <c r="D34" s="9"/>
      <c r="E34" s="9"/>
      <c r="F34" s="9"/>
      <c r="G34" s="348" t="s">
        <v>46</v>
      </c>
      <c r="H34" s="348"/>
      <c r="I34" s="348"/>
      <c r="J34" s="348"/>
      <c r="K34" s="156"/>
      <c r="L34" s="117">
        <v>2</v>
      </c>
      <c r="M34" s="117">
        <v>22</v>
      </c>
      <c r="N34" s="117">
        <v>15</v>
      </c>
      <c r="O34" s="117">
        <v>34</v>
      </c>
      <c r="P34" s="117">
        <v>5</v>
      </c>
      <c r="Q34" s="117">
        <v>10</v>
      </c>
      <c r="R34" s="117">
        <v>14</v>
      </c>
      <c r="S34" s="117">
        <v>190</v>
      </c>
      <c r="T34" s="117">
        <v>11</v>
      </c>
      <c r="U34" s="117">
        <v>38</v>
      </c>
    </row>
    <row r="35" spans="1:21" ht="11.1" customHeight="1">
      <c r="B35" s="42"/>
      <c r="C35" s="9"/>
      <c r="D35" s="9"/>
      <c r="E35" s="9"/>
      <c r="F35" s="9"/>
      <c r="G35" s="348" t="s">
        <v>47</v>
      </c>
      <c r="H35" s="348"/>
      <c r="I35" s="348"/>
      <c r="J35" s="348"/>
      <c r="K35" s="156"/>
      <c r="L35" s="117">
        <v>3</v>
      </c>
      <c r="M35" s="117">
        <v>22</v>
      </c>
      <c r="N35" s="117">
        <v>19</v>
      </c>
      <c r="O35" s="117">
        <v>62</v>
      </c>
      <c r="P35" s="117">
        <v>5</v>
      </c>
      <c r="Q35" s="117">
        <v>12</v>
      </c>
      <c r="R35" s="117">
        <v>34</v>
      </c>
      <c r="S35" s="117">
        <v>177</v>
      </c>
      <c r="T35" s="117">
        <v>23</v>
      </c>
      <c r="U35" s="117">
        <v>83</v>
      </c>
    </row>
    <row r="36" spans="1:21" ht="11.1" customHeight="1">
      <c r="B36" s="42"/>
      <c r="C36" s="9"/>
      <c r="D36" s="9"/>
      <c r="E36" s="9"/>
      <c r="F36" s="9"/>
      <c r="G36" s="348" t="s">
        <v>48</v>
      </c>
      <c r="H36" s="348"/>
      <c r="I36" s="348"/>
      <c r="J36" s="348"/>
      <c r="K36" s="156"/>
      <c r="L36" s="117" t="s">
        <v>305</v>
      </c>
      <c r="M36" s="117" t="s">
        <v>305</v>
      </c>
      <c r="N36" s="117">
        <v>13</v>
      </c>
      <c r="O36" s="117">
        <v>24</v>
      </c>
      <c r="P36" s="117">
        <v>3</v>
      </c>
      <c r="Q36" s="117">
        <v>11</v>
      </c>
      <c r="R36" s="117">
        <v>3</v>
      </c>
      <c r="S36" s="117">
        <v>50</v>
      </c>
      <c r="T36" s="117">
        <v>9</v>
      </c>
      <c r="U36" s="117">
        <v>32</v>
      </c>
    </row>
    <row r="37" spans="1:21" ht="11.1" customHeight="1">
      <c r="B37" s="42"/>
      <c r="C37" s="9"/>
      <c r="D37" s="9"/>
      <c r="E37" s="9"/>
      <c r="F37" s="9"/>
      <c r="G37" s="348" t="s">
        <v>50</v>
      </c>
      <c r="H37" s="348"/>
      <c r="I37" s="348"/>
      <c r="J37" s="348"/>
      <c r="K37" s="156"/>
      <c r="L37" s="117">
        <v>1</v>
      </c>
      <c r="M37" s="117">
        <v>7</v>
      </c>
      <c r="N37" s="117">
        <v>13</v>
      </c>
      <c r="O37" s="117">
        <v>35</v>
      </c>
      <c r="P37" s="117">
        <v>4</v>
      </c>
      <c r="Q37" s="117">
        <v>17</v>
      </c>
      <c r="R37" s="117">
        <v>23</v>
      </c>
      <c r="S37" s="117">
        <v>162</v>
      </c>
      <c r="T37" s="117">
        <v>18</v>
      </c>
      <c r="U37" s="117">
        <v>160</v>
      </c>
    </row>
    <row r="38" spans="1:21" ht="11.1" customHeight="1">
      <c r="B38" s="42"/>
      <c r="C38" s="9"/>
      <c r="D38" s="9"/>
      <c r="E38" s="9"/>
      <c r="F38" s="9"/>
      <c r="G38" s="348" t="s">
        <v>51</v>
      </c>
      <c r="H38" s="348"/>
      <c r="I38" s="348"/>
      <c r="J38" s="348"/>
      <c r="K38" s="156"/>
      <c r="L38" s="117">
        <v>1</v>
      </c>
      <c r="M38" s="117">
        <v>2</v>
      </c>
      <c r="N38" s="117">
        <v>8</v>
      </c>
      <c r="O38" s="117">
        <v>21</v>
      </c>
      <c r="P38" s="117">
        <v>8</v>
      </c>
      <c r="Q38" s="117">
        <v>25</v>
      </c>
      <c r="R38" s="117">
        <v>6</v>
      </c>
      <c r="S38" s="117">
        <v>69</v>
      </c>
      <c r="T38" s="117">
        <v>1</v>
      </c>
      <c r="U38" s="117">
        <v>23</v>
      </c>
    </row>
    <row r="39" spans="1:21" ht="6.95" customHeight="1">
      <c r="B39" s="42"/>
      <c r="C39" s="9"/>
      <c r="D39" s="9"/>
      <c r="E39" s="9"/>
      <c r="F39" s="9"/>
      <c r="G39" s="9"/>
      <c r="H39" s="9"/>
      <c r="I39" s="9"/>
      <c r="J39" s="9"/>
      <c r="K39" s="156"/>
      <c r="L39" s="119"/>
      <c r="M39" s="119"/>
      <c r="N39" s="119"/>
      <c r="O39" s="119"/>
      <c r="P39" s="119"/>
      <c r="Q39" s="119"/>
      <c r="R39" s="119"/>
      <c r="S39" s="119"/>
      <c r="T39" s="119"/>
      <c r="U39" s="119"/>
    </row>
    <row r="40" spans="1:21" s="56" customFormat="1" ht="11.1" customHeight="1">
      <c r="A40" s="52"/>
      <c r="B40" s="50"/>
      <c r="C40" s="349" t="s">
        <v>70</v>
      </c>
      <c r="D40" s="349"/>
      <c r="E40" s="349"/>
      <c r="F40" s="349"/>
      <c r="G40" s="349"/>
      <c r="H40" s="349"/>
      <c r="I40" s="349"/>
      <c r="J40" s="349"/>
      <c r="K40" s="155"/>
      <c r="L40" s="116">
        <v>32</v>
      </c>
      <c r="M40" s="116">
        <v>447</v>
      </c>
      <c r="N40" s="116">
        <v>134</v>
      </c>
      <c r="O40" s="116">
        <v>516</v>
      </c>
      <c r="P40" s="116">
        <v>56</v>
      </c>
      <c r="Q40" s="116">
        <v>251</v>
      </c>
      <c r="R40" s="116">
        <v>185</v>
      </c>
      <c r="S40" s="116">
        <v>1649</v>
      </c>
      <c r="T40" s="116">
        <v>156</v>
      </c>
      <c r="U40" s="116">
        <v>1376</v>
      </c>
    </row>
    <row r="41" spans="1:21" ht="11.1" customHeight="1">
      <c r="B41" s="42"/>
      <c r="C41" s="9"/>
      <c r="D41" s="9"/>
      <c r="E41" s="9"/>
      <c r="F41" s="9"/>
      <c r="G41" s="348" t="s">
        <v>46</v>
      </c>
      <c r="H41" s="348"/>
      <c r="I41" s="348"/>
      <c r="J41" s="348"/>
      <c r="K41" s="156"/>
      <c r="L41" s="117">
        <v>17</v>
      </c>
      <c r="M41" s="117">
        <v>256</v>
      </c>
      <c r="N41" s="117">
        <v>30</v>
      </c>
      <c r="O41" s="117">
        <v>180</v>
      </c>
      <c r="P41" s="117">
        <v>15</v>
      </c>
      <c r="Q41" s="117">
        <v>80</v>
      </c>
      <c r="R41" s="117">
        <v>59</v>
      </c>
      <c r="S41" s="117">
        <v>582</v>
      </c>
      <c r="T41" s="117">
        <v>36</v>
      </c>
      <c r="U41" s="117">
        <v>294</v>
      </c>
    </row>
    <row r="42" spans="1:21" ht="11.1" customHeight="1">
      <c r="B42" s="42"/>
      <c r="C42" s="9"/>
      <c r="D42" s="9"/>
      <c r="E42" s="9"/>
      <c r="F42" s="9"/>
      <c r="G42" s="348" t="s">
        <v>47</v>
      </c>
      <c r="H42" s="348"/>
      <c r="I42" s="348"/>
      <c r="J42" s="348"/>
      <c r="K42" s="156"/>
      <c r="L42" s="117" t="s">
        <v>305</v>
      </c>
      <c r="M42" s="117" t="s">
        <v>305</v>
      </c>
      <c r="N42" s="117">
        <v>16</v>
      </c>
      <c r="O42" s="117">
        <v>72</v>
      </c>
      <c r="P42" s="117">
        <v>7</v>
      </c>
      <c r="Q42" s="117">
        <v>43</v>
      </c>
      <c r="R42" s="117">
        <v>38</v>
      </c>
      <c r="S42" s="117">
        <v>373</v>
      </c>
      <c r="T42" s="117">
        <v>23</v>
      </c>
      <c r="U42" s="117">
        <v>184</v>
      </c>
    </row>
    <row r="43" spans="1:21" ht="11.1" customHeight="1">
      <c r="B43" s="42"/>
      <c r="C43" s="9"/>
      <c r="D43" s="9"/>
      <c r="E43" s="9"/>
      <c r="F43" s="9"/>
      <c r="G43" s="348" t="s">
        <v>48</v>
      </c>
      <c r="H43" s="348"/>
      <c r="I43" s="348"/>
      <c r="J43" s="348"/>
      <c r="K43" s="156"/>
      <c r="L43" s="117">
        <v>7</v>
      </c>
      <c r="M43" s="117">
        <v>75</v>
      </c>
      <c r="N43" s="117">
        <v>28</v>
      </c>
      <c r="O43" s="117">
        <v>85</v>
      </c>
      <c r="P43" s="117">
        <v>5</v>
      </c>
      <c r="Q43" s="117">
        <v>9</v>
      </c>
      <c r="R43" s="117">
        <v>17</v>
      </c>
      <c r="S43" s="117">
        <v>68</v>
      </c>
      <c r="T43" s="117">
        <v>25</v>
      </c>
      <c r="U43" s="117">
        <v>531</v>
      </c>
    </row>
    <row r="44" spans="1:21" ht="11.1" customHeight="1">
      <c r="B44" s="42"/>
      <c r="C44" s="9"/>
      <c r="D44" s="9"/>
      <c r="E44" s="9"/>
      <c r="F44" s="9"/>
      <c r="G44" s="348" t="s">
        <v>50</v>
      </c>
      <c r="H44" s="348"/>
      <c r="I44" s="348"/>
      <c r="J44" s="348"/>
      <c r="K44" s="156"/>
      <c r="L44" s="117">
        <v>2</v>
      </c>
      <c r="M44" s="117">
        <v>61</v>
      </c>
      <c r="N44" s="117">
        <v>18</v>
      </c>
      <c r="O44" s="117">
        <v>65</v>
      </c>
      <c r="P44" s="117">
        <v>11</v>
      </c>
      <c r="Q44" s="117">
        <v>68</v>
      </c>
      <c r="R44" s="117">
        <v>16</v>
      </c>
      <c r="S44" s="117">
        <v>188</v>
      </c>
      <c r="T44" s="117">
        <v>17</v>
      </c>
      <c r="U44" s="117">
        <v>119</v>
      </c>
    </row>
    <row r="45" spans="1:21" ht="11.1" customHeight="1">
      <c r="B45" s="42"/>
      <c r="C45" s="9"/>
      <c r="D45" s="9"/>
      <c r="E45" s="9"/>
      <c r="F45" s="9"/>
      <c r="G45" s="348" t="s">
        <v>51</v>
      </c>
      <c r="H45" s="348"/>
      <c r="I45" s="348"/>
      <c r="J45" s="348"/>
      <c r="K45" s="156"/>
      <c r="L45" s="117">
        <v>2</v>
      </c>
      <c r="M45" s="117">
        <v>39</v>
      </c>
      <c r="N45" s="117">
        <v>25</v>
      </c>
      <c r="O45" s="117">
        <v>71</v>
      </c>
      <c r="P45" s="117">
        <v>5</v>
      </c>
      <c r="Q45" s="117">
        <v>12</v>
      </c>
      <c r="R45" s="117">
        <v>31</v>
      </c>
      <c r="S45" s="117">
        <v>377</v>
      </c>
      <c r="T45" s="117">
        <v>24</v>
      </c>
      <c r="U45" s="117">
        <v>107</v>
      </c>
    </row>
    <row r="46" spans="1:21" ht="11.1" customHeight="1">
      <c r="B46" s="42"/>
      <c r="C46" s="9"/>
      <c r="D46" s="9"/>
      <c r="E46" s="9"/>
      <c r="F46" s="9"/>
      <c r="G46" s="348" t="s">
        <v>53</v>
      </c>
      <c r="H46" s="348"/>
      <c r="I46" s="348"/>
      <c r="J46" s="348"/>
      <c r="K46" s="156"/>
      <c r="L46" s="117">
        <v>3</v>
      </c>
      <c r="M46" s="117">
        <v>12</v>
      </c>
      <c r="N46" s="117">
        <v>11</v>
      </c>
      <c r="O46" s="117">
        <v>30</v>
      </c>
      <c r="P46" s="117">
        <v>5</v>
      </c>
      <c r="Q46" s="117">
        <v>15</v>
      </c>
      <c r="R46" s="117">
        <v>19</v>
      </c>
      <c r="S46" s="117">
        <v>49</v>
      </c>
      <c r="T46" s="117">
        <v>15</v>
      </c>
      <c r="U46" s="117">
        <v>74</v>
      </c>
    </row>
    <row r="47" spans="1:21" ht="11.1" customHeight="1">
      <c r="B47" s="42"/>
      <c r="C47" s="9"/>
      <c r="D47" s="9"/>
      <c r="E47" s="9"/>
      <c r="F47" s="9"/>
      <c r="G47" s="348" t="s">
        <v>74</v>
      </c>
      <c r="H47" s="348"/>
      <c r="I47" s="348"/>
      <c r="J47" s="348"/>
      <c r="K47" s="156"/>
      <c r="L47" s="117">
        <v>1</v>
      </c>
      <c r="M47" s="117">
        <v>4</v>
      </c>
      <c r="N47" s="117">
        <v>6</v>
      </c>
      <c r="O47" s="117">
        <v>13</v>
      </c>
      <c r="P47" s="117">
        <v>8</v>
      </c>
      <c r="Q47" s="117">
        <v>24</v>
      </c>
      <c r="R47" s="117">
        <v>5</v>
      </c>
      <c r="S47" s="117">
        <v>12</v>
      </c>
      <c r="T47" s="117">
        <v>16</v>
      </c>
      <c r="U47" s="117">
        <v>67</v>
      </c>
    </row>
    <row r="48" spans="1:21" ht="6.95" customHeight="1">
      <c r="B48" s="42"/>
      <c r="C48" s="9"/>
      <c r="D48" s="9"/>
      <c r="E48" s="9"/>
      <c r="F48" s="9"/>
      <c r="G48" s="9"/>
      <c r="H48" s="9"/>
      <c r="I48" s="9"/>
      <c r="J48" s="9"/>
      <c r="K48" s="156"/>
      <c r="L48" s="119"/>
      <c r="M48" s="119"/>
      <c r="N48" s="119"/>
      <c r="O48" s="119"/>
      <c r="P48" s="119"/>
      <c r="Q48" s="119"/>
      <c r="R48" s="119"/>
      <c r="S48" s="119"/>
      <c r="T48" s="119"/>
      <c r="U48" s="119"/>
    </row>
    <row r="49" spans="1:21" s="56" customFormat="1" ht="11.1" customHeight="1">
      <c r="A49" s="52"/>
      <c r="B49" s="50"/>
      <c r="C49" s="349" t="s">
        <v>75</v>
      </c>
      <c r="D49" s="349"/>
      <c r="E49" s="349"/>
      <c r="F49" s="349"/>
      <c r="G49" s="349"/>
      <c r="H49" s="349"/>
      <c r="I49" s="349"/>
      <c r="J49" s="349"/>
      <c r="K49" s="155"/>
      <c r="L49" s="116" t="s">
        <v>305</v>
      </c>
      <c r="M49" s="116" t="s">
        <v>305</v>
      </c>
      <c r="N49" s="116" t="s">
        <v>305</v>
      </c>
      <c r="O49" s="116" t="s">
        <v>305</v>
      </c>
      <c r="P49" s="116" t="s">
        <v>305</v>
      </c>
      <c r="Q49" s="116" t="s">
        <v>305</v>
      </c>
      <c r="R49" s="116" t="s">
        <v>305</v>
      </c>
      <c r="S49" s="116" t="s">
        <v>305</v>
      </c>
      <c r="T49" s="116" t="s">
        <v>305</v>
      </c>
      <c r="U49" s="116" t="s">
        <v>305</v>
      </c>
    </row>
    <row r="50" spans="1:21" ht="6.95" customHeight="1">
      <c r="B50" s="42"/>
      <c r="C50" s="9"/>
      <c r="D50" s="9"/>
      <c r="E50" s="9"/>
      <c r="F50" s="9"/>
      <c r="G50" s="9"/>
      <c r="H50" s="9"/>
      <c r="I50" s="9"/>
      <c r="J50" s="9"/>
      <c r="K50" s="156"/>
      <c r="L50" s="119"/>
      <c r="M50" s="119"/>
      <c r="N50" s="119"/>
      <c r="O50" s="119"/>
      <c r="P50" s="119"/>
      <c r="Q50" s="119"/>
      <c r="R50" s="119"/>
      <c r="S50" s="119"/>
      <c r="T50" s="119"/>
      <c r="U50" s="119"/>
    </row>
    <row r="51" spans="1:21" s="56" customFormat="1" ht="11.1" customHeight="1">
      <c r="A51" s="52"/>
      <c r="B51" s="50"/>
      <c r="C51" s="349" t="s">
        <v>78</v>
      </c>
      <c r="D51" s="349"/>
      <c r="E51" s="349"/>
      <c r="F51" s="349"/>
      <c r="G51" s="349"/>
      <c r="H51" s="349"/>
      <c r="I51" s="349"/>
      <c r="J51" s="349"/>
      <c r="K51" s="155"/>
      <c r="L51" s="116">
        <v>4</v>
      </c>
      <c r="M51" s="116">
        <v>21</v>
      </c>
      <c r="N51" s="116">
        <v>34</v>
      </c>
      <c r="O51" s="116">
        <v>70</v>
      </c>
      <c r="P51" s="116">
        <v>24</v>
      </c>
      <c r="Q51" s="116">
        <v>103</v>
      </c>
      <c r="R51" s="116">
        <v>40</v>
      </c>
      <c r="S51" s="116">
        <v>216</v>
      </c>
      <c r="T51" s="116">
        <v>42</v>
      </c>
      <c r="U51" s="116">
        <v>111</v>
      </c>
    </row>
    <row r="52" spans="1:21" ht="11.1" customHeight="1">
      <c r="B52" s="42"/>
      <c r="C52" s="9"/>
      <c r="D52" s="9"/>
      <c r="E52" s="9"/>
      <c r="F52" s="9"/>
      <c r="G52" s="348" t="s">
        <v>46</v>
      </c>
      <c r="H52" s="348"/>
      <c r="I52" s="348"/>
      <c r="J52" s="348"/>
      <c r="K52" s="156"/>
      <c r="L52" s="117" t="s">
        <v>305</v>
      </c>
      <c r="M52" s="117" t="s">
        <v>305</v>
      </c>
      <c r="N52" s="117">
        <v>5</v>
      </c>
      <c r="O52" s="117">
        <v>11</v>
      </c>
      <c r="P52" s="117">
        <v>3</v>
      </c>
      <c r="Q52" s="117">
        <v>5</v>
      </c>
      <c r="R52" s="117">
        <v>13</v>
      </c>
      <c r="S52" s="117">
        <v>42</v>
      </c>
      <c r="T52" s="117">
        <v>9</v>
      </c>
      <c r="U52" s="117">
        <v>19</v>
      </c>
    </row>
    <row r="53" spans="1:21" ht="11.1" customHeight="1">
      <c r="B53" s="42"/>
      <c r="C53" s="9"/>
      <c r="D53" s="9"/>
      <c r="E53" s="9"/>
      <c r="F53" s="9"/>
      <c r="G53" s="348" t="s">
        <v>47</v>
      </c>
      <c r="H53" s="348"/>
      <c r="I53" s="348"/>
      <c r="J53" s="348"/>
      <c r="K53" s="156"/>
      <c r="L53" s="117" t="s">
        <v>305</v>
      </c>
      <c r="M53" s="117" t="s">
        <v>305</v>
      </c>
      <c r="N53" s="117">
        <v>3</v>
      </c>
      <c r="O53" s="117">
        <v>4</v>
      </c>
      <c r="P53" s="117">
        <v>1</v>
      </c>
      <c r="Q53" s="117">
        <v>2</v>
      </c>
      <c r="R53" s="117">
        <v>3</v>
      </c>
      <c r="S53" s="117">
        <v>33</v>
      </c>
      <c r="T53" s="117">
        <v>4</v>
      </c>
      <c r="U53" s="117">
        <v>13</v>
      </c>
    </row>
    <row r="54" spans="1:21" ht="11.1" customHeight="1">
      <c r="B54" s="42"/>
      <c r="C54" s="9"/>
      <c r="D54" s="9"/>
      <c r="E54" s="9"/>
      <c r="F54" s="9"/>
      <c r="G54" s="348" t="s">
        <v>48</v>
      </c>
      <c r="H54" s="348"/>
      <c r="I54" s="348"/>
      <c r="J54" s="348"/>
      <c r="K54" s="156"/>
      <c r="L54" s="117">
        <v>2</v>
      </c>
      <c r="M54" s="117">
        <v>6</v>
      </c>
      <c r="N54" s="117">
        <v>5</v>
      </c>
      <c r="O54" s="117">
        <v>11</v>
      </c>
      <c r="P54" s="117">
        <v>4</v>
      </c>
      <c r="Q54" s="117">
        <v>23</v>
      </c>
      <c r="R54" s="117">
        <v>12</v>
      </c>
      <c r="S54" s="117">
        <v>59</v>
      </c>
      <c r="T54" s="117">
        <v>10</v>
      </c>
      <c r="U54" s="117">
        <v>39</v>
      </c>
    </row>
    <row r="55" spans="1:21" ht="11.1" customHeight="1">
      <c r="B55" s="42"/>
      <c r="C55" s="9"/>
      <c r="D55" s="9"/>
      <c r="E55" s="9"/>
      <c r="F55" s="9"/>
      <c r="G55" s="348" t="s">
        <v>50</v>
      </c>
      <c r="H55" s="348"/>
      <c r="I55" s="348"/>
      <c r="J55" s="348"/>
      <c r="K55" s="156"/>
      <c r="L55" s="117">
        <v>1</v>
      </c>
      <c r="M55" s="117">
        <v>13</v>
      </c>
      <c r="N55" s="117">
        <v>9</v>
      </c>
      <c r="O55" s="117">
        <v>21</v>
      </c>
      <c r="P55" s="117">
        <v>5</v>
      </c>
      <c r="Q55" s="117">
        <v>29</v>
      </c>
      <c r="R55" s="117">
        <v>3</v>
      </c>
      <c r="S55" s="117">
        <v>49</v>
      </c>
      <c r="T55" s="117">
        <v>4</v>
      </c>
      <c r="U55" s="117">
        <v>7</v>
      </c>
    </row>
    <row r="56" spans="1:21" ht="11.1" customHeight="1">
      <c r="B56" s="42"/>
      <c r="C56" s="9"/>
      <c r="D56" s="9"/>
      <c r="E56" s="9"/>
      <c r="F56" s="9"/>
      <c r="G56" s="348" t="s">
        <v>51</v>
      </c>
      <c r="H56" s="348"/>
      <c r="I56" s="348"/>
      <c r="J56" s="348"/>
      <c r="K56" s="156"/>
      <c r="L56" s="117" t="s">
        <v>305</v>
      </c>
      <c r="M56" s="117" t="s">
        <v>305</v>
      </c>
      <c r="N56" s="117">
        <v>7</v>
      </c>
      <c r="O56" s="117">
        <v>11</v>
      </c>
      <c r="P56" s="117">
        <v>6</v>
      </c>
      <c r="Q56" s="117">
        <v>12</v>
      </c>
      <c r="R56" s="117">
        <v>5</v>
      </c>
      <c r="S56" s="117">
        <v>24</v>
      </c>
      <c r="T56" s="117">
        <v>8</v>
      </c>
      <c r="U56" s="117">
        <v>19</v>
      </c>
    </row>
    <row r="57" spans="1:21" ht="11.1" customHeight="1">
      <c r="B57" s="42"/>
      <c r="C57" s="9"/>
      <c r="D57" s="9"/>
      <c r="E57" s="9"/>
      <c r="F57" s="9"/>
      <c r="G57" s="348" t="s">
        <v>53</v>
      </c>
      <c r="H57" s="348"/>
      <c r="I57" s="348"/>
      <c r="J57" s="348"/>
      <c r="K57" s="156"/>
      <c r="L57" s="117">
        <v>1</v>
      </c>
      <c r="M57" s="117">
        <v>2</v>
      </c>
      <c r="N57" s="117">
        <v>5</v>
      </c>
      <c r="O57" s="117">
        <v>12</v>
      </c>
      <c r="P57" s="117">
        <v>5</v>
      </c>
      <c r="Q57" s="117">
        <v>32</v>
      </c>
      <c r="R57" s="117">
        <v>4</v>
      </c>
      <c r="S57" s="117">
        <v>9</v>
      </c>
      <c r="T57" s="117">
        <v>7</v>
      </c>
      <c r="U57" s="117">
        <v>14</v>
      </c>
    </row>
    <row r="58" spans="1:21" ht="6.95" customHeight="1">
      <c r="B58" s="42"/>
      <c r="C58" s="36"/>
      <c r="D58" s="36"/>
      <c r="E58" s="36"/>
      <c r="F58" s="36"/>
      <c r="G58" s="36"/>
      <c r="H58" s="36"/>
      <c r="I58" s="36"/>
      <c r="J58" s="36"/>
      <c r="K58" s="156"/>
      <c r="L58" s="119"/>
      <c r="M58" s="119"/>
      <c r="N58" s="119"/>
      <c r="O58" s="119"/>
      <c r="P58" s="119"/>
      <c r="Q58" s="119"/>
      <c r="R58" s="119"/>
      <c r="S58" s="119"/>
      <c r="T58" s="119"/>
      <c r="U58" s="119"/>
    </row>
    <row r="59" spans="1:21" s="56" customFormat="1" ht="11.1" customHeight="1">
      <c r="A59" s="52"/>
      <c r="B59" s="50"/>
      <c r="C59" s="349" t="s">
        <v>83</v>
      </c>
      <c r="D59" s="349"/>
      <c r="E59" s="349"/>
      <c r="F59" s="349"/>
      <c r="G59" s="349"/>
      <c r="H59" s="349"/>
      <c r="I59" s="349"/>
      <c r="J59" s="349"/>
      <c r="K59" s="155"/>
      <c r="L59" s="116">
        <v>11</v>
      </c>
      <c r="M59" s="116">
        <v>164</v>
      </c>
      <c r="N59" s="116">
        <v>60</v>
      </c>
      <c r="O59" s="116">
        <v>259</v>
      </c>
      <c r="P59" s="116">
        <v>24</v>
      </c>
      <c r="Q59" s="116">
        <v>75</v>
      </c>
      <c r="R59" s="116">
        <v>42</v>
      </c>
      <c r="S59" s="116">
        <v>339</v>
      </c>
      <c r="T59" s="116">
        <v>52</v>
      </c>
      <c r="U59" s="116">
        <v>254</v>
      </c>
    </row>
    <row r="60" spans="1:21" ht="11.1" customHeight="1">
      <c r="B60" s="42"/>
      <c r="C60" s="9"/>
      <c r="D60" s="9"/>
      <c r="E60" s="9"/>
      <c r="F60" s="9"/>
      <c r="G60" s="348" t="s">
        <v>46</v>
      </c>
      <c r="H60" s="348"/>
      <c r="I60" s="348"/>
      <c r="J60" s="348"/>
      <c r="K60" s="156"/>
      <c r="L60" s="117">
        <v>1</v>
      </c>
      <c r="M60" s="117">
        <v>3</v>
      </c>
      <c r="N60" s="117">
        <v>9</v>
      </c>
      <c r="O60" s="117">
        <v>15</v>
      </c>
      <c r="P60" s="117">
        <v>3</v>
      </c>
      <c r="Q60" s="117">
        <v>5</v>
      </c>
      <c r="R60" s="117">
        <v>2</v>
      </c>
      <c r="S60" s="117">
        <v>19</v>
      </c>
      <c r="T60" s="117">
        <v>10</v>
      </c>
      <c r="U60" s="117">
        <v>29</v>
      </c>
    </row>
    <row r="61" spans="1:21" ht="11.1" customHeight="1">
      <c r="B61" s="42"/>
      <c r="C61" s="9"/>
      <c r="D61" s="9"/>
      <c r="E61" s="9"/>
      <c r="F61" s="9"/>
      <c r="G61" s="348" t="s">
        <v>47</v>
      </c>
      <c r="H61" s="348"/>
      <c r="I61" s="348"/>
      <c r="J61" s="348"/>
      <c r="K61" s="156"/>
      <c r="L61" s="117">
        <v>2</v>
      </c>
      <c r="M61" s="117">
        <v>2</v>
      </c>
      <c r="N61" s="117" t="s">
        <v>305</v>
      </c>
      <c r="O61" s="117" t="s">
        <v>305</v>
      </c>
      <c r="P61" s="117">
        <v>5</v>
      </c>
      <c r="Q61" s="117">
        <v>9</v>
      </c>
      <c r="R61" s="117">
        <v>2</v>
      </c>
      <c r="S61" s="117">
        <v>49</v>
      </c>
      <c r="T61" s="117">
        <v>2</v>
      </c>
      <c r="U61" s="117">
        <v>10</v>
      </c>
    </row>
    <row r="62" spans="1:21" ht="11.1" customHeight="1">
      <c r="B62" s="42"/>
      <c r="C62" s="9"/>
      <c r="D62" s="9"/>
      <c r="E62" s="9"/>
      <c r="F62" s="9"/>
      <c r="G62" s="348" t="s">
        <v>48</v>
      </c>
      <c r="H62" s="348"/>
      <c r="I62" s="348"/>
      <c r="J62" s="348"/>
      <c r="K62" s="156"/>
      <c r="L62" s="117">
        <v>4</v>
      </c>
      <c r="M62" s="117">
        <v>43</v>
      </c>
      <c r="N62" s="117">
        <v>21</v>
      </c>
      <c r="O62" s="117">
        <v>71</v>
      </c>
      <c r="P62" s="117">
        <v>6</v>
      </c>
      <c r="Q62" s="117">
        <v>23</v>
      </c>
      <c r="R62" s="117">
        <v>20</v>
      </c>
      <c r="S62" s="117">
        <v>180</v>
      </c>
      <c r="T62" s="117">
        <v>15</v>
      </c>
      <c r="U62" s="117">
        <v>144</v>
      </c>
    </row>
    <row r="63" spans="1:21" ht="11.1" customHeight="1">
      <c r="B63" s="42"/>
      <c r="C63" s="9"/>
      <c r="D63" s="9"/>
      <c r="E63" s="9"/>
      <c r="F63" s="9"/>
      <c r="G63" s="348" t="s">
        <v>50</v>
      </c>
      <c r="H63" s="348"/>
      <c r="I63" s="348"/>
      <c r="J63" s="348"/>
      <c r="K63" s="156"/>
      <c r="L63" s="117">
        <v>4</v>
      </c>
      <c r="M63" s="117">
        <v>116</v>
      </c>
      <c r="N63" s="117">
        <v>12</v>
      </c>
      <c r="O63" s="117">
        <v>82</v>
      </c>
      <c r="P63" s="117">
        <v>2</v>
      </c>
      <c r="Q63" s="117">
        <v>11</v>
      </c>
      <c r="R63" s="117">
        <v>12</v>
      </c>
      <c r="S63" s="117">
        <v>55</v>
      </c>
      <c r="T63" s="117">
        <v>11</v>
      </c>
      <c r="U63" s="117">
        <v>22</v>
      </c>
    </row>
    <row r="64" spans="1:21" ht="11.1" customHeight="1">
      <c r="B64" s="42"/>
      <c r="C64" s="9"/>
      <c r="D64" s="9"/>
      <c r="E64" s="9"/>
      <c r="F64" s="9"/>
      <c r="G64" s="348" t="s">
        <v>51</v>
      </c>
      <c r="H64" s="348"/>
      <c r="I64" s="348"/>
      <c r="J64" s="348"/>
      <c r="K64" s="156"/>
      <c r="L64" s="117" t="s">
        <v>305</v>
      </c>
      <c r="M64" s="117" t="s">
        <v>305</v>
      </c>
      <c r="N64" s="117">
        <v>16</v>
      </c>
      <c r="O64" s="117">
        <v>82</v>
      </c>
      <c r="P64" s="117">
        <v>6</v>
      </c>
      <c r="Q64" s="117">
        <v>18</v>
      </c>
      <c r="R64" s="117">
        <v>6</v>
      </c>
      <c r="S64" s="117">
        <v>36</v>
      </c>
      <c r="T64" s="117">
        <v>11</v>
      </c>
      <c r="U64" s="117">
        <v>40</v>
      </c>
    </row>
    <row r="65" spans="1:21" ht="11.1" customHeight="1">
      <c r="B65" s="42"/>
      <c r="C65" s="9"/>
      <c r="D65" s="9"/>
      <c r="E65" s="9"/>
      <c r="F65" s="9"/>
      <c r="G65" s="348" t="s">
        <v>53</v>
      </c>
      <c r="H65" s="348"/>
      <c r="I65" s="348"/>
      <c r="J65" s="348"/>
      <c r="K65" s="156"/>
      <c r="L65" s="117" t="s">
        <v>305</v>
      </c>
      <c r="M65" s="117" t="s">
        <v>305</v>
      </c>
      <c r="N65" s="117">
        <v>2</v>
      </c>
      <c r="O65" s="117">
        <v>9</v>
      </c>
      <c r="P65" s="117">
        <v>2</v>
      </c>
      <c r="Q65" s="117">
        <v>9</v>
      </c>
      <c r="R65" s="117" t="s">
        <v>305</v>
      </c>
      <c r="S65" s="117" t="s">
        <v>305</v>
      </c>
      <c r="T65" s="117">
        <v>3</v>
      </c>
      <c r="U65" s="117">
        <v>9</v>
      </c>
    </row>
    <row r="66" spans="1:21" ht="6.95" customHeight="1">
      <c r="B66" s="42"/>
      <c r="C66" s="9"/>
      <c r="D66" s="9"/>
      <c r="E66" s="9"/>
      <c r="F66" s="9"/>
      <c r="G66" s="9"/>
      <c r="H66" s="9"/>
      <c r="I66" s="9"/>
      <c r="J66" s="9"/>
      <c r="K66" s="156"/>
      <c r="L66" s="119"/>
      <c r="M66" s="119"/>
      <c r="N66" s="119"/>
      <c r="O66" s="119"/>
      <c r="P66" s="119"/>
      <c r="Q66" s="119"/>
      <c r="R66" s="119"/>
      <c r="S66" s="119"/>
      <c r="T66" s="119"/>
      <c r="U66" s="119"/>
    </row>
    <row r="67" spans="1:21" s="56" customFormat="1" ht="11.1" customHeight="1">
      <c r="A67" s="52"/>
      <c r="B67" s="50"/>
      <c r="C67" s="349" t="s">
        <v>88</v>
      </c>
      <c r="D67" s="349"/>
      <c r="E67" s="349"/>
      <c r="F67" s="349"/>
      <c r="G67" s="349"/>
      <c r="H67" s="349"/>
      <c r="I67" s="349"/>
      <c r="J67" s="349"/>
      <c r="K67" s="155"/>
      <c r="L67" s="116">
        <v>3</v>
      </c>
      <c r="M67" s="116">
        <v>25</v>
      </c>
      <c r="N67" s="116">
        <v>29</v>
      </c>
      <c r="O67" s="116">
        <v>136</v>
      </c>
      <c r="P67" s="116">
        <v>12</v>
      </c>
      <c r="Q67" s="116">
        <v>136</v>
      </c>
      <c r="R67" s="116">
        <v>38</v>
      </c>
      <c r="S67" s="116">
        <v>318</v>
      </c>
      <c r="T67" s="116">
        <v>48</v>
      </c>
      <c r="U67" s="116">
        <v>147</v>
      </c>
    </row>
    <row r="68" spans="1:21" ht="11.1" customHeight="1">
      <c r="B68" s="42"/>
      <c r="C68" s="9"/>
      <c r="D68" s="9"/>
      <c r="E68" s="9"/>
      <c r="F68" s="9"/>
      <c r="G68" s="348" t="s">
        <v>46</v>
      </c>
      <c r="H68" s="348"/>
      <c r="I68" s="348"/>
      <c r="J68" s="348"/>
      <c r="K68" s="156"/>
      <c r="L68" s="117" t="s">
        <v>305</v>
      </c>
      <c r="M68" s="117" t="s">
        <v>305</v>
      </c>
      <c r="N68" s="117">
        <v>8</v>
      </c>
      <c r="O68" s="117">
        <v>62</v>
      </c>
      <c r="P68" s="117">
        <v>2</v>
      </c>
      <c r="Q68" s="117">
        <v>12</v>
      </c>
      <c r="R68" s="117">
        <v>5</v>
      </c>
      <c r="S68" s="117">
        <v>30</v>
      </c>
      <c r="T68" s="117">
        <v>11</v>
      </c>
      <c r="U68" s="117">
        <v>29</v>
      </c>
    </row>
    <row r="69" spans="1:21" ht="11.1" customHeight="1">
      <c r="B69" s="42"/>
      <c r="C69" s="9"/>
      <c r="D69" s="9"/>
      <c r="E69" s="9"/>
      <c r="F69" s="9"/>
      <c r="G69" s="348" t="s">
        <v>47</v>
      </c>
      <c r="H69" s="348"/>
      <c r="I69" s="348"/>
      <c r="J69" s="348"/>
      <c r="K69" s="156"/>
      <c r="L69" s="117">
        <v>2</v>
      </c>
      <c r="M69" s="117">
        <v>20</v>
      </c>
      <c r="N69" s="117">
        <v>3</v>
      </c>
      <c r="O69" s="117">
        <v>7</v>
      </c>
      <c r="P69" s="117">
        <v>2</v>
      </c>
      <c r="Q69" s="117">
        <v>100</v>
      </c>
      <c r="R69" s="117">
        <v>13</v>
      </c>
      <c r="S69" s="117">
        <v>46</v>
      </c>
      <c r="T69" s="117">
        <v>11</v>
      </c>
      <c r="U69" s="117">
        <v>39</v>
      </c>
    </row>
    <row r="70" spans="1:21" ht="11.1" customHeight="1">
      <c r="B70" s="42"/>
      <c r="C70" s="9"/>
      <c r="D70" s="9"/>
      <c r="E70" s="9"/>
      <c r="F70" s="9"/>
      <c r="G70" s="348" t="s">
        <v>48</v>
      </c>
      <c r="H70" s="348"/>
      <c r="I70" s="348"/>
      <c r="J70" s="348"/>
      <c r="K70" s="156"/>
      <c r="L70" s="117">
        <v>1</v>
      </c>
      <c r="M70" s="117">
        <v>5</v>
      </c>
      <c r="N70" s="117">
        <v>5</v>
      </c>
      <c r="O70" s="117">
        <v>22</v>
      </c>
      <c r="P70" s="117">
        <v>2</v>
      </c>
      <c r="Q70" s="117">
        <v>3</v>
      </c>
      <c r="R70" s="117">
        <v>6</v>
      </c>
      <c r="S70" s="117">
        <v>24</v>
      </c>
      <c r="T70" s="117">
        <v>11</v>
      </c>
      <c r="U70" s="117">
        <v>25</v>
      </c>
    </row>
    <row r="71" spans="1:21" ht="11.1" customHeight="1">
      <c r="B71" s="42"/>
      <c r="C71" s="9"/>
      <c r="D71" s="9"/>
      <c r="E71" s="9"/>
      <c r="F71" s="9"/>
      <c r="G71" s="348" t="s">
        <v>50</v>
      </c>
      <c r="H71" s="348"/>
      <c r="I71" s="348"/>
      <c r="J71" s="348"/>
      <c r="K71" s="156"/>
      <c r="L71" s="117" t="s">
        <v>305</v>
      </c>
      <c r="M71" s="117" t="s">
        <v>305</v>
      </c>
      <c r="N71" s="117">
        <v>6</v>
      </c>
      <c r="O71" s="117">
        <v>25</v>
      </c>
      <c r="P71" s="117">
        <v>2</v>
      </c>
      <c r="Q71" s="117">
        <v>5</v>
      </c>
      <c r="R71" s="117">
        <v>3</v>
      </c>
      <c r="S71" s="117">
        <v>26</v>
      </c>
      <c r="T71" s="117">
        <v>6</v>
      </c>
      <c r="U71" s="117">
        <v>36</v>
      </c>
    </row>
    <row r="72" spans="1:21" ht="11.1" customHeight="1">
      <c r="B72" s="42"/>
      <c r="C72" s="9"/>
      <c r="D72" s="9"/>
      <c r="E72" s="9"/>
      <c r="F72" s="9"/>
      <c r="G72" s="348" t="s">
        <v>51</v>
      </c>
      <c r="H72" s="348"/>
      <c r="I72" s="348"/>
      <c r="J72" s="348"/>
      <c r="K72" s="156"/>
      <c r="L72" s="117" t="s">
        <v>305</v>
      </c>
      <c r="M72" s="117" t="s">
        <v>305</v>
      </c>
      <c r="N72" s="117">
        <v>1</v>
      </c>
      <c r="O72" s="117">
        <v>1</v>
      </c>
      <c r="P72" s="117">
        <v>2</v>
      </c>
      <c r="Q72" s="117">
        <v>2</v>
      </c>
      <c r="R72" s="117">
        <v>5</v>
      </c>
      <c r="S72" s="117">
        <v>148</v>
      </c>
      <c r="T72" s="117">
        <v>5</v>
      </c>
      <c r="U72" s="117">
        <v>12</v>
      </c>
    </row>
    <row r="73" spans="1:21" ht="11.1" customHeight="1">
      <c r="B73" s="42"/>
      <c r="C73" s="9"/>
      <c r="D73" s="9"/>
      <c r="E73" s="9"/>
      <c r="F73" s="9"/>
      <c r="G73" s="348" t="s">
        <v>53</v>
      </c>
      <c r="H73" s="348"/>
      <c r="I73" s="348"/>
      <c r="J73" s="348"/>
      <c r="K73" s="156"/>
      <c r="L73" s="117" t="s">
        <v>305</v>
      </c>
      <c r="M73" s="117" t="s">
        <v>305</v>
      </c>
      <c r="N73" s="117">
        <v>6</v>
      </c>
      <c r="O73" s="117">
        <v>19</v>
      </c>
      <c r="P73" s="117">
        <v>2</v>
      </c>
      <c r="Q73" s="117">
        <v>14</v>
      </c>
      <c r="R73" s="117">
        <v>6</v>
      </c>
      <c r="S73" s="117">
        <v>44</v>
      </c>
      <c r="T73" s="117">
        <v>4</v>
      </c>
      <c r="U73" s="117">
        <v>6</v>
      </c>
    </row>
    <row r="74" spans="1:21" ht="6.95" customHeight="1">
      <c r="B74" s="42"/>
      <c r="C74" s="9"/>
      <c r="D74" s="9"/>
      <c r="E74" s="9"/>
      <c r="F74" s="9"/>
      <c r="G74" s="9"/>
      <c r="H74" s="9"/>
      <c r="I74" s="9"/>
      <c r="J74" s="9"/>
      <c r="K74" s="156"/>
      <c r="L74" s="119"/>
      <c r="M74" s="119"/>
      <c r="N74" s="119"/>
      <c r="O74" s="119"/>
      <c r="P74" s="119"/>
      <c r="Q74" s="119"/>
      <c r="R74" s="119"/>
      <c r="S74" s="119"/>
      <c r="T74" s="119"/>
      <c r="U74" s="119"/>
    </row>
    <row r="75" spans="1:21" s="56" customFormat="1" ht="11.1" customHeight="1">
      <c r="A75" s="52"/>
      <c r="B75" s="50"/>
      <c r="C75" s="349" t="s">
        <v>92</v>
      </c>
      <c r="D75" s="349"/>
      <c r="E75" s="349"/>
      <c r="F75" s="349"/>
      <c r="G75" s="349"/>
      <c r="H75" s="349"/>
      <c r="I75" s="349"/>
      <c r="J75" s="349"/>
      <c r="K75" s="155"/>
      <c r="L75" s="116">
        <v>12</v>
      </c>
      <c r="M75" s="116">
        <v>87</v>
      </c>
      <c r="N75" s="116">
        <v>76</v>
      </c>
      <c r="O75" s="116">
        <v>230</v>
      </c>
      <c r="P75" s="116">
        <v>35</v>
      </c>
      <c r="Q75" s="116">
        <v>103</v>
      </c>
      <c r="R75" s="116">
        <v>76</v>
      </c>
      <c r="S75" s="116">
        <v>609</v>
      </c>
      <c r="T75" s="116">
        <v>76</v>
      </c>
      <c r="U75" s="116">
        <v>259</v>
      </c>
    </row>
    <row r="76" spans="1:21" ht="11.1" customHeight="1">
      <c r="B76" s="42"/>
      <c r="C76" s="9"/>
      <c r="D76" s="9"/>
      <c r="E76" s="9"/>
      <c r="F76" s="9"/>
      <c r="G76" s="348" t="s">
        <v>46</v>
      </c>
      <c r="H76" s="348"/>
      <c r="I76" s="348"/>
      <c r="J76" s="348"/>
      <c r="K76" s="156"/>
      <c r="L76" s="117" t="s">
        <v>305</v>
      </c>
      <c r="M76" s="117" t="s">
        <v>305</v>
      </c>
      <c r="N76" s="117">
        <v>10</v>
      </c>
      <c r="O76" s="117">
        <v>33</v>
      </c>
      <c r="P76" s="117">
        <v>3</v>
      </c>
      <c r="Q76" s="117">
        <v>11</v>
      </c>
      <c r="R76" s="117">
        <v>8</v>
      </c>
      <c r="S76" s="117">
        <v>182</v>
      </c>
      <c r="T76" s="117">
        <v>4</v>
      </c>
      <c r="U76" s="117">
        <v>10</v>
      </c>
    </row>
    <row r="77" spans="1:21" ht="11.1" customHeight="1">
      <c r="B77" s="42"/>
      <c r="C77" s="9"/>
      <c r="D77" s="9"/>
      <c r="E77" s="9"/>
      <c r="F77" s="9"/>
      <c r="G77" s="348" t="s">
        <v>47</v>
      </c>
      <c r="H77" s="348"/>
      <c r="I77" s="348"/>
      <c r="J77" s="348"/>
      <c r="K77" s="156"/>
      <c r="L77" s="117">
        <v>3</v>
      </c>
      <c r="M77" s="117">
        <v>31</v>
      </c>
      <c r="N77" s="117">
        <v>12</v>
      </c>
      <c r="O77" s="117">
        <v>46</v>
      </c>
      <c r="P77" s="117">
        <v>6</v>
      </c>
      <c r="Q77" s="117">
        <v>16</v>
      </c>
      <c r="R77" s="117">
        <v>4</v>
      </c>
      <c r="S77" s="117">
        <v>71</v>
      </c>
      <c r="T77" s="117">
        <v>5</v>
      </c>
      <c r="U77" s="117">
        <v>45</v>
      </c>
    </row>
    <row r="78" spans="1:21" ht="11.1" customHeight="1">
      <c r="B78" s="42"/>
      <c r="C78" s="9"/>
      <c r="D78" s="9"/>
      <c r="E78" s="9"/>
      <c r="F78" s="9"/>
      <c r="G78" s="348" t="s">
        <v>48</v>
      </c>
      <c r="H78" s="348"/>
      <c r="I78" s="348"/>
      <c r="J78" s="348"/>
      <c r="K78" s="156"/>
      <c r="L78" s="117" t="s">
        <v>305</v>
      </c>
      <c r="M78" s="117" t="s">
        <v>305</v>
      </c>
      <c r="N78" s="117">
        <v>4</v>
      </c>
      <c r="O78" s="117">
        <v>9</v>
      </c>
      <c r="P78" s="117" t="s">
        <v>305</v>
      </c>
      <c r="Q78" s="117" t="s">
        <v>305</v>
      </c>
      <c r="R78" s="117" t="s">
        <v>305</v>
      </c>
      <c r="S78" s="117" t="s">
        <v>305</v>
      </c>
      <c r="T78" s="117">
        <v>3</v>
      </c>
      <c r="U78" s="117">
        <v>26</v>
      </c>
    </row>
    <row r="79" spans="1:21" ht="11.1" customHeight="1">
      <c r="B79" s="42"/>
      <c r="C79" s="9"/>
      <c r="D79" s="9"/>
      <c r="E79" s="9"/>
      <c r="F79" s="9"/>
      <c r="G79" s="348" t="s">
        <v>50</v>
      </c>
      <c r="H79" s="348"/>
      <c r="I79" s="348"/>
      <c r="J79" s="348"/>
      <c r="K79" s="156"/>
      <c r="L79" s="117">
        <v>1</v>
      </c>
      <c r="M79" s="117">
        <v>3</v>
      </c>
      <c r="N79" s="117">
        <v>7</v>
      </c>
      <c r="O79" s="117">
        <v>26</v>
      </c>
      <c r="P79" s="117">
        <v>5</v>
      </c>
      <c r="Q79" s="117">
        <v>22</v>
      </c>
      <c r="R79" s="117">
        <v>23</v>
      </c>
      <c r="S79" s="117">
        <v>63</v>
      </c>
      <c r="T79" s="117">
        <v>8</v>
      </c>
      <c r="U79" s="117">
        <v>15</v>
      </c>
    </row>
    <row r="80" spans="1:21" ht="11.1" customHeight="1">
      <c r="B80" s="42"/>
      <c r="C80" s="9"/>
      <c r="D80" s="9"/>
      <c r="E80" s="9"/>
      <c r="F80" s="9"/>
      <c r="G80" s="348" t="s">
        <v>51</v>
      </c>
      <c r="H80" s="348"/>
      <c r="I80" s="348"/>
      <c r="J80" s="348"/>
      <c r="K80" s="156"/>
      <c r="L80" s="117" t="s">
        <v>305</v>
      </c>
      <c r="M80" s="117" t="s">
        <v>305</v>
      </c>
      <c r="N80" s="117">
        <v>15</v>
      </c>
      <c r="O80" s="117">
        <v>37</v>
      </c>
      <c r="P80" s="117">
        <v>3</v>
      </c>
      <c r="Q80" s="117">
        <v>4</v>
      </c>
      <c r="R80" s="117">
        <v>5</v>
      </c>
      <c r="S80" s="117">
        <v>84</v>
      </c>
      <c r="T80" s="117">
        <v>8</v>
      </c>
      <c r="U80" s="117">
        <v>33</v>
      </c>
    </row>
    <row r="81" spans="2:21" ht="11.1" customHeight="1">
      <c r="B81" s="42"/>
      <c r="C81" s="9"/>
      <c r="D81" s="9"/>
      <c r="E81" s="9"/>
      <c r="F81" s="9"/>
      <c r="G81" s="348" t="s">
        <v>53</v>
      </c>
      <c r="H81" s="348"/>
      <c r="I81" s="348"/>
      <c r="J81" s="348"/>
      <c r="K81" s="156"/>
      <c r="L81" s="117">
        <v>5</v>
      </c>
      <c r="M81" s="117">
        <v>23</v>
      </c>
      <c r="N81" s="117">
        <v>9</v>
      </c>
      <c r="O81" s="117">
        <v>28</v>
      </c>
      <c r="P81" s="117">
        <v>7</v>
      </c>
      <c r="Q81" s="117">
        <v>15</v>
      </c>
      <c r="R81" s="117">
        <v>15</v>
      </c>
      <c r="S81" s="117">
        <v>60</v>
      </c>
      <c r="T81" s="117">
        <v>13</v>
      </c>
      <c r="U81" s="117">
        <v>40</v>
      </c>
    </row>
    <row r="82" spans="2:21" ht="11.1" customHeight="1">
      <c r="B82" s="42"/>
      <c r="C82" s="9"/>
      <c r="D82" s="9"/>
      <c r="E82" s="9"/>
      <c r="F82" s="9"/>
      <c r="G82" s="348" t="s">
        <v>74</v>
      </c>
      <c r="H82" s="348"/>
      <c r="I82" s="348"/>
      <c r="J82" s="348"/>
      <c r="K82" s="156"/>
      <c r="L82" s="117">
        <v>3</v>
      </c>
      <c r="M82" s="117">
        <v>30</v>
      </c>
      <c r="N82" s="117">
        <v>11</v>
      </c>
      <c r="O82" s="117">
        <v>31</v>
      </c>
      <c r="P82" s="117">
        <v>6</v>
      </c>
      <c r="Q82" s="117">
        <v>23</v>
      </c>
      <c r="R82" s="117">
        <v>16</v>
      </c>
      <c r="S82" s="117">
        <v>84</v>
      </c>
      <c r="T82" s="117">
        <v>18</v>
      </c>
      <c r="U82" s="117">
        <v>56</v>
      </c>
    </row>
    <row r="83" spans="2:21" ht="11.1" customHeight="1">
      <c r="B83" s="42"/>
      <c r="C83" s="9"/>
      <c r="D83" s="9"/>
      <c r="E83" s="9"/>
      <c r="F83" s="9"/>
      <c r="G83" s="348" t="s">
        <v>85</v>
      </c>
      <c r="H83" s="348"/>
      <c r="I83" s="348"/>
      <c r="J83" s="348"/>
      <c r="K83" s="156"/>
      <c r="L83" s="117" t="s">
        <v>305</v>
      </c>
      <c r="M83" s="117" t="s">
        <v>305</v>
      </c>
      <c r="N83" s="117">
        <v>8</v>
      </c>
      <c r="O83" s="117">
        <v>20</v>
      </c>
      <c r="P83" s="117">
        <v>5</v>
      </c>
      <c r="Q83" s="117">
        <v>12</v>
      </c>
      <c r="R83" s="117">
        <v>3</v>
      </c>
      <c r="S83" s="117">
        <v>48</v>
      </c>
      <c r="T83" s="117">
        <v>16</v>
      </c>
      <c r="U83" s="117">
        <v>28</v>
      </c>
    </row>
    <row r="84" spans="2:21" ht="11.1" customHeight="1">
      <c r="B84" s="42"/>
      <c r="C84" s="9"/>
      <c r="D84" s="9"/>
      <c r="E84" s="9"/>
      <c r="F84" s="9"/>
      <c r="G84" s="348" t="s">
        <v>96</v>
      </c>
      <c r="H84" s="348"/>
      <c r="I84" s="348"/>
      <c r="J84" s="348"/>
      <c r="K84" s="156"/>
      <c r="L84" s="117" t="s">
        <v>305</v>
      </c>
      <c r="M84" s="117" t="s">
        <v>305</v>
      </c>
      <c r="N84" s="117" t="s">
        <v>305</v>
      </c>
      <c r="O84" s="117" t="s">
        <v>305</v>
      </c>
      <c r="P84" s="117" t="s">
        <v>305</v>
      </c>
      <c r="Q84" s="117" t="s">
        <v>305</v>
      </c>
      <c r="R84" s="117">
        <v>2</v>
      </c>
      <c r="S84" s="117">
        <v>17</v>
      </c>
      <c r="T84" s="117">
        <v>1</v>
      </c>
      <c r="U84" s="117">
        <v>6</v>
      </c>
    </row>
    <row r="85" spans="2:21" ht="6.95" customHeight="1">
      <c r="B85" s="10"/>
      <c r="C85" s="10"/>
      <c r="D85" s="10"/>
      <c r="E85" s="10"/>
      <c r="F85" s="10"/>
      <c r="G85" s="10"/>
      <c r="H85" s="10"/>
      <c r="I85" s="10"/>
      <c r="J85" s="10"/>
      <c r="K85" s="154"/>
      <c r="L85" s="10"/>
      <c r="M85" s="10"/>
      <c r="N85" s="10"/>
      <c r="O85" s="10"/>
      <c r="P85" s="10"/>
      <c r="Q85" s="10"/>
      <c r="R85" s="10"/>
      <c r="S85" s="10"/>
      <c r="T85" s="10"/>
      <c r="U85" s="10"/>
    </row>
    <row r="86" spans="2:21" ht="11.1" customHeight="1"/>
  </sheetData>
  <mergeCells count="76">
    <mergeCell ref="T1:V2"/>
    <mergeCell ref="T8:U10"/>
    <mergeCell ref="G84:J84"/>
    <mergeCell ref="G78:J78"/>
    <mergeCell ref="G79:J79"/>
    <mergeCell ref="G80:J80"/>
    <mergeCell ref="G81:J81"/>
    <mergeCell ref="G82:J82"/>
    <mergeCell ref="G83:J83"/>
    <mergeCell ref="G73:J73"/>
    <mergeCell ref="C75:J75"/>
    <mergeCell ref="G76:J76"/>
    <mergeCell ref="G77:J77"/>
    <mergeCell ref="G69:J69"/>
    <mergeCell ref="G70:J70"/>
    <mergeCell ref="G71:J71"/>
    <mergeCell ref="G72:J72"/>
    <mergeCell ref="G64:J64"/>
    <mergeCell ref="G65:J65"/>
    <mergeCell ref="C67:J67"/>
    <mergeCell ref="G68:J68"/>
    <mergeCell ref="G60:J60"/>
    <mergeCell ref="G61:J61"/>
    <mergeCell ref="G62:J62"/>
    <mergeCell ref="G63:J63"/>
    <mergeCell ref="G55:J55"/>
    <mergeCell ref="G56:J56"/>
    <mergeCell ref="G57:J57"/>
    <mergeCell ref="C59:J59"/>
    <mergeCell ref="C51:J51"/>
    <mergeCell ref="G52:J52"/>
    <mergeCell ref="G53:J53"/>
    <mergeCell ref="G54:J54"/>
    <mergeCell ref="G45:J45"/>
    <mergeCell ref="G46:J46"/>
    <mergeCell ref="G47:J47"/>
    <mergeCell ref="C49:J49"/>
    <mergeCell ref="G41:J41"/>
    <mergeCell ref="G42:J42"/>
    <mergeCell ref="G43:J43"/>
    <mergeCell ref="G44:J44"/>
    <mergeCell ref="G36:J36"/>
    <mergeCell ref="G37:J37"/>
    <mergeCell ref="G38:J38"/>
    <mergeCell ref="C40:J40"/>
    <mergeCell ref="G31:J31"/>
    <mergeCell ref="C33:J33"/>
    <mergeCell ref="G34:J34"/>
    <mergeCell ref="G35:J35"/>
    <mergeCell ref="G28:J28"/>
    <mergeCell ref="G29:J29"/>
    <mergeCell ref="G30:J30"/>
    <mergeCell ref="C27:J27"/>
    <mergeCell ref="L8:M10"/>
    <mergeCell ref="G18:J18"/>
    <mergeCell ref="C21:J21"/>
    <mergeCell ref="C23:J23"/>
    <mergeCell ref="G24:J24"/>
    <mergeCell ref="G25:J25"/>
    <mergeCell ref="G19:J19"/>
    <mergeCell ref="A1:K2"/>
    <mergeCell ref="B5:U5"/>
    <mergeCell ref="B8:K10"/>
    <mergeCell ref="G16:J16"/>
    <mergeCell ref="G17:J17"/>
    <mergeCell ref="N7:O7"/>
    <mergeCell ref="P7:Q7"/>
    <mergeCell ref="R7:S7"/>
    <mergeCell ref="T7:U7"/>
    <mergeCell ref="C13:J13"/>
    <mergeCell ref="G14:J14"/>
    <mergeCell ref="G15:J15"/>
    <mergeCell ref="L7:M7"/>
    <mergeCell ref="N8:O10"/>
    <mergeCell ref="P8:Q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98"/>
  <sheetViews>
    <sheetView view="pageBreakPreview" zoomScaleNormal="100" zoomScaleSheetLayoutView="100" workbookViewId="0">
      <selection sqref="A1:C2"/>
    </sheetView>
  </sheetViews>
  <sheetFormatPr defaultRowHeight="13.5"/>
  <cols>
    <col min="1" max="1" width="1" style="33" customWidth="1"/>
    <col min="2" max="9" width="10.25" style="33" customWidth="1"/>
    <col min="10" max="10" width="1.625" style="33" customWidth="1"/>
    <col min="11" max="18" width="1.625" style="32" customWidth="1"/>
    <col min="19" max="19" width="1.625" style="33" customWidth="1"/>
    <col min="20" max="20" width="1.625" style="43" customWidth="1"/>
    <col min="21" max="16384" width="9" style="43"/>
  </cols>
  <sheetData>
    <row r="1" spans="1:25" s="187" customFormat="1" ht="10.5" customHeight="1">
      <c r="A1" s="286"/>
      <c r="B1" s="286"/>
      <c r="C1" s="286"/>
      <c r="J1" s="295">
        <v>83</v>
      </c>
      <c r="K1" s="295"/>
      <c r="L1" s="295"/>
      <c r="M1" s="295"/>
      <c r="N1" s="295"/>
      <c r="O1" s="295"/>
      <c r="P1" s="295"/>
      <c r="Q1" s="295"/>
      <c r="R1" s="295"/>
      <c r="S1" s="295"/>
      <c r="T1" s="295"/>
      <c r="W1" s="188"/>
      <c r="X1" s="188"/>
      <c r="Y1" s="188"/>
    </row>
    <row r="2" spans="1:25" s="187" customFormat="1" ht="10.5" customHeight="1">
      <c r="A2" s="286"/>
      <c r="B2" s="286"/>
      <c r="C2" s="286"/>
      <c r="J2" s="295"/>
      <c r="K2" s="295"/>
      <c r="L2" s="295"/>
      <c r="M2" s="295"/>
      <c r="N2" s="295"/>
      <c r="O2" s="295"/>
      <c r="P2" s="295"/>
      <c r="Q2" s="295"/>
      <c r="R2" s="295"/>
      <c r="S2" s="295"/>
      <c r="T2" s="295"/>
      <c r="W2" s="188"/>
      <c r="X2" s="188"/>
      <c r="Y2" s="188"/>
    </row>
    <row r="3" spans="1:25" s="33" customFormat="1" ht="11.1" customHeight="1"/>
    <row r="4" spans="1:25" s="33" customFormat="1" ht="11.1" customHeight="1"/>
    <row r="5" spans="1:25" s="45" customFormat="1" ht="18" customHeight="1">
      <c r="A5" s="44"/>
      <c r="B5" s="359" t="s">
        <v>563</v>
      </c>
      <c r="C5" s="359"/>
      <c r="D5" s="359"/>
      <c r="E5" s="359"/>
      <c r="F5" s="359"/>
      <c r="G5" s="359"/>
      <c r="H5" s="359"/>
      <c r="I5" s="359"/>
      <c r="J5" s="359"/>
      <c r="K5" s="359"/>
      <c r="L5" s="359"/>
      <c r="M5" s="359"/>
      <c r="N5" s="359"/>
      <c r="O5" s="359"/>
      <c r="P5" s="359"/>
      <c r="Q5" s="359"/>
      <c r="R5" s="359"/>
      <c r="S5" s="359"/>
    </row>
    <row r="6" spans="1:25" s="33" customFormat="1" ht="12.95" customHeight="1">
      <c r="A6" s="42"/>
      <c r="B6" s="42"/>
      <c r="C6" s="42"/>
      <c r="D6" s="42"/>
      <c r="E6" s="42"/>
      <c r="F6" s="42"/>
      <c r="G6" s="42"/>
      <c r="H6" s="42"/>
      <c r="I6" s="42"/>
      <c r="J6" s="10"/>
      <c r="K6" s="10"/>
      <c r="L6" s="10"/>
      <c r="M6" s="10"/>
      <c r="N6" s="10"/>
      <c r="O6" s="10"/>
      <c r="P6" s="10"/>
      <c r="Q6" s="10"/>
      <c r="R6" s="10"/>
      <c r="S6" s="10"/>
    </row>
    <row r="7" spans="1:25" s="33" customFormat="1" ht="14.1" customHeight="1">
      <c r="A7" s="42"/>
      <c r="B7" s="360" t="s">
        <v>448</v>
      </c>
      <c r="C7" s="361"/>
      <c r="D7" s="361" t="s">
        <v>449</v>
      </c>
      <c r="E7" s="361"/>
      <c r="F7" s="361" t="s">
        <v>450</v>
      </c>
      <c r="G7" s="361"/>
      <c r="H7" s="361" t="s">
        <v>451</v>
      </c>
      <c r="I7" s="361"/>
      <c r="J7" s="135"/>
      <c r="K7" s="47"/>
      <c r="L7" s="47"/>
      <c r="M7" s="47"/>
      <c r="N7" s="47"/>
      <c r="O7" s="47"/>
      <c r="P7" s="47"/>
      <c r="Q7" s="47"/>
      <c r="R7" s="47"/>
      <c r="S7" s="47"/>
      <c r="T7" s="48"/>
    </row>
    <row r="8" spans="1:25" s="33" customFormat="1" ht="14.1" customHeight="1">
      <c r="A8" s="42"/>
      <c r="B8" s="362" t="s">
        <v>341</v>
      </c>
      <c r="C8" s="342"/>
      <c r="D8" s="350" t="s">
        <v>304</v>
      </c>
      <c r="E8" s="351"/>
      <c r="F8" s="342" t="s">
        <v>178</v>
      </c>
      <c r="G8" s="342"/>
      <c r="H8" s="365" t="s">
        <v>452</v>
      </c>
      <c r="I8" s="366"/>
      <c r="J8" s="356" t="s">
        <v>429</v>
      </c>
      <c r="K8" s="356"/>
      <c r="L8" s="356"/>
      <c r="M8" s="356"/>
      <c r="N8" s="356"/>
      <c r="O8" s="356"/>
      <c r="P8" s="356"/>
      <c r="Q8" s="356"/>
      <c r="R8" s="356"/>
      <c r="S8" s="356"/>
      <c r="T8" s="49"/>
    </row>
    <row r="9" spans="1:25" s="33" customFormat="1" ht="14.1" customHeight="1">
      <c r="A9" s="42"/>
      <c r="B9" s="362"/>
      <c r="C9" s="342"/>
      <c r="D9" s="350"/>
      <c r="E9" s="351"/>
      <c r="F9" s="342"/>
      <c r="G9" s="342"/>
      <c r="H9" s="366"/>
      <c r="I9" s="366"/>
      <c r="J9" s="356"/>
      <c r="K9" s="356"/>
      <c r="L9" s="356"/>
      <c r="M9" s="356"/>
      <c r="N9" s="356"/>
      <c r="O9" s="356"/>
      <c r="P9" s="356"/>
      <c r="Q9" s="356"/>
      <c r="R9" s="356"/>
      <c r="S9" s="356"/>
      <c r="T9" s="38"/>
    </row>
    <row r="10" spans="1:25" s="33" customFormat="1" ht="14.1" customHeight="1">
      <c r="A10" s="42"/>
      <c r="B10" s="363"/>
      <c r="C10" s="344"/>
      <c r="D10" s="352"/>
      <c r="E10" s="353"/>
      <c r="F10" s="344"/>
      <c r="G10" s="344"/>
      <c r="H10" s="367"/>
      <c r="I10" s="367"/>
      <c r="J10" s="356"/>
      <c r="K10" s="356"/>
      <c r="L10" s="356"/>
      <c r="M10" s="356"/>
      <c r="N10" s="356"/>
      <c r="O10" s="356"/>
      <c r="P10" s="356"/>
      <c r="Q10" s="356"/>
      <c r="R10" s="356"/>
      <c r="S10" s="356"/>
      <c r="T10" s="38"/>
    </row>
    <row r="11" spans="1:25" s="33" customFormat="1"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5" s="33" customFormat="1" ht="9.9499999999999993" customHeight="1">
      <c r="J12" s="149"/>
      <c r="K12" s="42"/>
      <c r="L12" s="42"/>
      <c r="M12" s="42"/>
      <c r="N12" s="42"/>
      <c r="O12" s="42"/>
      <c r="P12" s="42"/>
      <c r="Q12" s="42"/>
      <c r="R12" s="42"/>
      <c r="S12" s="42"/>
    </row>
    <row r="13" spans="1:25" s="52" customFormat="1" ht="11.1" customHeight="1">
      <c r="B13" s="116">
        <v>9</v>
      </c>
      <c r="C13" s="116">
        <v>103</v>
      </c>
      <c r="D13" s="116">
        <v>22</v>
      </c>
      <c r="E13" s="116">
        <v>233</v>
      </c>
      <c r="F13" s="116">
        <v>1</v>
      </c>
      <c r="G13" s="116">
        <v>7</v>
      </c>
      <c r="H13" s="116">
        <v>16</v>
      </c>
      <c r="I13" s="116">
        <v>101</v>
      </c>
      <c r="J13" s="157"/>
      <c r="K13" s="349" t="s">
        <v>45</v>
      </c>
      <c r="L13" s="349"/>
      <c r="M13" s="349"/>
      <c r="N13" s="349"/>
      <c r="O13" s="349"/>
      <c r="P13" s="349"/>
      <c r="Q13" s="349"/>
      <c r="R13" s="349"/>
      <c r="S13" s="50"/>
    </row>
    <row r="14" spans="1:25" s="33" customFormat="1" ht="11.1" customHeight="1">
      <c r="B14" s="117" t="s">
        <v>305</v>
      </c>
      <c r="C14" s="117" t="s">
        <v>305</v>
      </c>
      <c r="D14" s="117">
        <v>3</v>
      </c>
      <c r="E14" s="117">
        <v>9</v>
      </c>
      <c r="F14" s="117" t="s">
        <v>305</v>
      </c>
      <c r="G14" s="117" t="s">
        <v>305</v>
      </c>
      <c r="H14" s="117" t="s">
        <v>305</v>
      </c>
      <c r="I14" s="117" t="s">
        <v>305</v>
      </c>
      <c r="J14" s="158"/>
      <c r="K14" s="9"/>
      <c r="L14" s="9"/>
      <c r="M14" s="9"/>
      <c r="N14" s="9"/>
      <c r="O14" s="348" t="s">
        <v>46</v>
      </c>
      <c r="P14" s="348"/>
      <c r="Q14" s="348"/>
      <c r="R14" s="348"/>
      <c r="S14" s="42"/>
    </row>
    <row r="15" spans="1:25" s="33" customFormat="1" ht="11.1" customHeight="1">
      <c r="B15" s="117">
        <v>2</v>
      </c>
      <c r="C15" s="117">
        <v>3</v>
      </c>
      <c r="D15" s="117">
        <v>2</v>
      </c>
      <c r="E15" s="117">
        <v>16</v>
      </c>
      <c r="F15" s="117" t="s">
        <v>305</v>
      </c>
      <c r="G15" s="117" t="s">
        <v>305</v>
      </c>
      <c r="H15" s="117">
        <v>4</v>
      </c>
      <c r="I15" s="117">
        <v>53</v>
      </c>
      <c r="J15" s="158"/>
      <c r="K15" s="9"/>
      <c r="L15" s="9"/>
      <c r="M15" s="9"/>
      <c r="N15" s="9"/>
      <c r="O15" s="348" t="s">
        <v>47</v>
      </c>
      <c r="P15" s="348"/>
      <c r="Q15" s="348"/>
      <c r="R15" s="348"/>
      <c r="S15" s="42"/>
    </row>
    <row r="16" spans="1:25" s="33" customFormat="1" ht="11.1" customHeight="1">
      <c r="B16" s="117">
        <v>1</v>
      </c>
      <c r="C16" s="117">
        <v>1</v>
      </c>
      <c r="D16" s="117">
        <v>3</v>
      </c>
      <c r="E16" s="117">
        <v>103</v>
      </c>
      <c r="F16" s="117">
        <v>1</v>
      </c>
      <c r="G16" s="117">
        <v>7</v>
      </c>
      <c r="H16" s="117">
        <v>2</v>
      </c>
      <c r="I16" s="117">
        <v>3</v>
      </c>
      <c r="J16" s="158"/>
      <c r="K16" s="9"/>
      <c r="L16" s="9"/>
      <c r="M16" s="9"/>
      <c r="N16" s="9"/>
      <c r="O16" s="348" t="s">
        <v>48</v>
      </c>
      <c r="P16" s="348"/>
      <c r="Q16" s="348"/>
      <c r="R16" s="348"/>
      <c r="S16" s="42"/>
    </row>
    <row r="17" spans="2:19" s="33" customFormat="1" ht="11.1" customHeight="1">
      <c r="B17" s="117">
        <v>4</v>
      </c>
      <c r="C17" s="117">
        <v>97</v>
      </c>
      <c r="D17" s="117">
        <v>8</v>
      </c>
      <c r="E17" s="117">
        <v>32</v>
      </c>
      <c r="F17" s="117" t="s">
        <v>305</v>
      </c>
      <c r="G17" s="117" t="s">
        <v>305</v>
      </c>
      <c r="H17" s="117">
        <v>4</v>
      </c>
      <c r="I17" s="117">
        <v>37</v>
      </c>
      <c r="J17" s="158"/>
      <c r="K17" s="9"/>
      <c r="L17" s="9"/>
      <c r="M17" s="9"/>
      <c r="N17" s="9"/>
      <c r="O17" s="348" t="s">
        <v>50</v>
      </c>
      <c r="P17" s="348"/>
      <c r="Q17" s="348"/>
      <c r="R17" s="348"/>
      <c r="S17" s="42"/>
    </row>
    <row r="18" spans="2:19" s="33" customFormat="1" ht="11.1" customHeight="1">
      <c r="B18" s="117">
        <v>1</v>
      </c>
      <c r="C18" s="117">
        <v>1</v>
      </c>
      <c r="D18" s="117">
        <v>3</v>
      </c>
      <c r="E18" s="117">
        <v>23</v>
      </c>
      <c r="F18" s="117" t="s">
        <v>305</v>
      </c>
      <c r="G18" s="117" t="s">
        <v>305</v>
      </c>
      <c r="H18" s="117">
        <v>4</v>
      </c>
      <c r="I18" s="117">
        <v>5</v>
      </c>
      <c r="J18" s="158"/>
      <c r="K18" s="9"/>
      <c r="L18" s="9"/>
      <c r="M18" s="9"/>
      <c r="N18" s="9"/>
      <c r="O18" s="348" t="s">
        <v>51</v>
      </c>
      <c r="P18" s="348"/>
      <c r="Q18" s="348"/>
      <c r="R18" s="348"/>
      <c r="S18" s="42"/>
    </row>
    <row r="19" spans="2:19" s="33" customFormat="1" ht="11.1" customHeight="1">
      <c r="B19" s="117">
        <v>1</v>
      </c>
      <c r="C19" s="117">
        <v>1</v>
      </c>
      <c r="D19" s="117">
        <v>3</v>
      </c>
      <c r="E19" s="117">
        <v>50</v>
      </c>
      <c r="F19" s="117" t="s">
        <v>305</v>
      </c>
      <c r="G19" s="117" t="s">
        <v>305</v>
      </c>
      <c r="H19" s="117">
        <v>2</v>
      </c>
      <c r="I19" s="117">
        <v>3</v>
      </c>
      <c r="J19" s="158"/>
      <c r="K19" s="9"/>
      <c r="L19" s="9"/>
      <c r="M19" s="9"/>
      <c r="N19" s="9"/>
      <c r="O19" s="348" t="s">
        <v>53</v>
      </c>
      <c r="P19" s="348"/>
      <c r="Q19" s="348"/>
      <c r="R19" s="348"/>
      <c r="S19" s="42"/>
    </row>
    <row r="20" spans="2:19" s="33" customFormat="1" ht="6.95" customHeight="1">
      <c r="B20" s="119"/>
      <c r="C20" s="119"/>
      <c r="D20" s="119"/>
      <c r="E20" s="119"/>
      <c r="F20" s="119"/>
      <c r="G20" s="119"/>
      <c r="H20" s="119"/>
      <c r="I20" s="119"/>
      <c r="J20" s="158"/>
      <c r="K20" s="9"/>
      <c r="L20" s="9"/>
      <c r="M20" s="9"/>
      <c r="N20" s="9"/>
      <c r="O20" s="9"/>
      <c r="P20" s="9"/>
      <c r="Q20" s="9"/>
      <c r="R20" s="9"/>
      <c r="S20" s="42"/>
    </row>
    <row r="21" spans="2:19" s="52" customFormat="1" ht="11.1" customHeight="1">
      <c r="B21" s="116">
        <v>3</v>
      </c>
      <c r="C21" s="116">
        <v>44</v>
      </c>
      <c r="D21" s="116">
        <v>10</v>
      </c>
      <c r="E21" s="116">
        <v>44</v>
      </c>
      <c r="F21" s="116">
        <v>2</v>
      </c>
      <c r="G21" s="116">
        <v>14</v>
      </c>
      <c r="H21" s="116" t="s">
        <v>305</v>
      </c>
      <c r="I21" s="116" t="s">
        <v>305</v>
      </c>
      <c r="J21" s="157"/>
      <c r="K21" s="349" t="s">
        <v>56</v>
      </c>
      <c r="L21" s="349"/>
      <c r="M21" s="349"/>
      <c r="N21" s="349"/>
      <c r="O21" s="349"/>
      <c r="P21" s="349"/>
      <c r="Q21" s="349"/>
      <c r="R21" s="349"/>
      <c r="S21" s="50"/>
    </row>
    <row r="22" spans="2:19" s="33" customFormat="1" ht="6.95" customHeight="1">
      <c r="B22" s="119"/>
      <c r="C22" s="119"/>
      <c r="D22" s="119"/>
      <c r="E22" s="119"/>
      <c r="F22" s="119"/>
      <c r="G22" s="119"/>
      <c r="H22" s="119"/>
      <c r="I22" s="119"/>
      <c r="J22" s="158"/>
      <c r="K22" s="9"/>
      <c r="L22" s="9"/>
      <c r="M22" s="9"/>
      <c r="N22" s="9"/>
      <c r="O22" s="9"/>
      <c r="P22" s="9"/>
      <c r="Q22" s="9"/>
      <c r="R22" s="9"/>
      <c r="S22" s="42"/>
    </row>
    <row r="23" spans="2:19" s="52" customFormat="1" ht="11.1" customHeight="1">
      <c r="B23" s="116">
        <v>6</v>
      </c>
      <c r="C23" s="116">
        <v>27</v>
      </c>
      <c r="D23" s="116">
        <v>9</v>
      </c>
      <c r="E23" s="116">
        <v>129</v>
      </c>
      <c r="F23" s="116">
        <v>0</v>
      </c>
      <c r="G23" s="116">
        <v>0</v>
      </c>
      <c r="H23" s="116">
        <v>8</v>
      </c>
      <c r="I23" s="116">
        <v>65</v>
      </c>
      <c r="J23" s="157"/>
      <c r="K23" s="349" t="s">
        <v>58</v>
      </c>
      <c r="L23" s="349"/>
      <c r="M23" s="349"/>
      <c r="N23" s="349"/>
      <c r="O23" s="349"/>
      <c r="P23" s="349"/>
      <c r="Q23" s="349"/>
      <c r="R23" s="349"/>
      <c r="S23" s="50"/>
    </row>
    <row r="24" spans="2:19" s="33" customFormat="1" ht="11.1" customHeight="1">
      <c r="B24" s="117">
        <v>2</v>
      </c>
      <c r="C24" s="117">
        <v>4</v>
      </c>
      <c r="D24" s="117">
        <v>6</v>
      </c>
      <c r="E24" s="117">
        <v>122</v>
      </c>
      <c r="F24" s="117" t="s">
        <v>305</v>
      </c>
      <c r="G24" s="117" t="s">
        <v>305</v>
      </c>
      <c r="H24" s="117">
        <v>5</v>
      </c>
      <c r="I24" s="117">
        <v>29</v>
      </c>
      <c r="J24" s="158"/>
      <c r="K24" s="9"/>
      <c r="L24" s="9"/>
      <c r="M24" s="9"/>
      <c r="N24" s="9"/>
      <c r="O24" s="348" t="s">
        <v>46</v>
      </c>
      <c r="P24" s="348"/>
      <c r="Q24" s="348"/>
      <c r="R24" s="348"/>
      <c r="S24" s="42"/>
    </row>
    <row r="25" spans="2:19" s="33" customFormat="1" ht="11.1" customHeight="1">
      <c r="B25" s="117">
        <v>4</v>
      </c>
      <c r="C25" s="117">
        <v>23</v>
      </c>
      <c r="D25" s="117">
        <v>3</v>
      </c>
      <c r="E25" s="117">
        <v>7</v>
      </c>
      <c r="F25" s="117" t="s">
        <v>305</v>
      </c>
      <c r="G25" s="117" t="s">
        <v>305</v>
      </c>
      <c r="H25" s="117">
        <v>3</v>
      </c>
      <c r="I25" s="117">
        <v>36</v>
      </c>
      <c r="J25" s="158"/>
      <c r="K25" s="9"/>
      <c r="L25" s="9"/>
      <c r="M25" s="9"/>
      <c r="N25" s="9"/>
      <c r="O25" s="348" t="s">
        <v>47</v>
      </c>
      <c r="P25" s="348"/>
      <c r="Q25" s="348"/>
      <c r="R25" s="348"/>
      <c r="S25" s="42"/>
    </row>
    <row r="26" spans="2:19" s="33" customFormat="1" ht="6.95" customHeight="1">
      <c r="B26" s="119"/>
      <c r="C26" s="119"/>
      <c r="D26" s="119"/>
      <c r="E26" s="119"/>
      <c r="F26" s="119"/>
      <c r="G26" s="119"/>
      <c r="H26" s="119"/>
      <c r="I26" s="119"/>
      <c r="J26" s="158"/>
      <c r="K26" s="9"/>
      <c r="L26" s="9"/>
      <c r="M26" s="9"/>
      <c r="N26" s="9"/>
      <c r="O26" s="9"/>
      <c r="P26" s="9"/>
      <c r="Q26" s="9"/>
      <c r="R26" s="9"/>
      <c r="S26" s="42"/>
    </row>
    <row r="27" spans="2:19" s="52" customFormat="1" ht="11.1" customHeight="1">
      <c r="B27" s="116">
        <v>12</v>
      </c>
      <c r="C27" s="116">
        <v>91</v>
      </c>
      <c r="D27" s="116">
        <v>35</v>
      </c>
      <c r="E27" s="116">
        <v>941</v>
      </c>
      <c r="F27" s="116">
        <v>1</v>
      </c>
      <c r="G27" s="116">
        <v>8</v>
      </c>
      <c r="H27" s="116">
        <v>16</v>
      </c>
      <c r="I27" s="116">
        <v>175</v>
      </c>
      <c r="J27" s="157"/>
      <c r="K27" s="349" t="s">
        <v>61</v>
      </c>
      <c r="L27" s="349"/>
      <c r="M27" s="349"/>
      <c r="N27" s="349"/>
      <c r="O27" s="349"/>
      <c r="P27" s="349"/>
      <c r="Q27" s="349"/>
      <c r="R27" s="349"/>
      <c r="S27" s="50"/>
    </row>
    <row r="28" spans="2:19" s="33" customFormat="1" ht="11.1" customHeight="1">
      <c r="B28" s="117" t="s">
        <v>305</v>
      </c>
      <c r="C28" s="117" t="s">
        <v>305</v>
      </c>
      <c r="D28" s="117">
        <v>10</v>
      </c>
      <c r="E28" s="117">
        <v>83</v>
      </c>
      <c r="F28" s="117">
        <v>1</v>
      </c>
      <c r="G28" s="117">
        <v>8</v>
      </c>
      <c r="H28" s="117">
        <v>5</v>
      </c>
      <c r="I28" s="117">
        <v>57</v>
      </c>
      <c r="J28" s="158"/>
      <c r="K28" s="9"/>
      <c r="L28" s="9"/>
      <c r="M28" s="9"/>
      <c r="N28" s="9"/>
      <c r="O28" s="348" t="s">
        <v>46</v>
      </c>
      <c r="P28" s="348"/>
      <c r="Q28" s="348"/>
      <c r="R28" s="348"/>
      <c r="S28" s="42"/>
    </row>
    <row r="29" spans="2:19" s="33" customFormat="1" ht="11.1" customHeight="1">
      <c r="B29" s="117">
        <v>6</v>
      </c>
      <c r="C29" s="117">
        <v>49</v>
      </c>
      <c r="D29" s="117">
        <v>5</v>
      </c>
      <c r="E29" s="117">
        <v>26</v>
      </c>
      <c r="F29" s="117" t="s">
        <v>305</v>
      </c>
      <c r="G29" s="117" t="s">
        <v>305</v>
      </c>
      <c r="H29" s="117">
        <v>5</v>
      </c>
      <c r="I29" s="117">
        <v>59</v>
      </c>
      <c r="J29" s="158"/>
      <c r="K29" s="9"/>
      <c r="L29" s="9"/>
      <c r="M29" s="9"/>
      <c r="N29" s="9"/>
      <c r="O29" s="348" t="s">
        <v>47</v>
      </c>
      <c r="P29" s="348"/>
      <c r="Q29" s="348"/>
      <c r="R29" s="348"/>
      <c r="S29" s="42"/>
    </row>
    <row r="30" spans="2:19" s="33" customFormat="1" ht="11.1" customHeight="1">
      <c r="B30" s="117">
        <v>1</v>
      </c>
      <c r="C30" s="117">
        <v>5</v>
      </c>
      <c r="D30" s="117">
        <v>5</v>
      </c>
      <c r="E30" s="117">
        <v>166</v>
      </c>
      <c r="F30" s="117" t="s">
        <v>305</v>
      </c>
      <c r="G30" s="117" t="s">
        <v>305</v>
      </c>
      <c r="H30" s="117">
        <v>2</v>
      </c>
      <c r="I30" s="117">
        <v>8</v>
      </c>
      <c r="J30" s="158"/>
      <c r="K30" s="9"/>
      <c r="L30" s="9"/>
      <c r="M30" s="9"/>
      <c r="N30" s="9"/>
      <c r="O30" s="348" t="s">
        <v>48</v>
      </c>
      <c r="P30" s="348"/>
      <c r="Q30" s="348"/>
      <c r="R30" s="348"/>
      <c r="S30" s="42"/>
    </row>
    <row r="31" spans="2:19" s="33" customFormat="1" ht="11.1" customHeight="1">
      <c r="B31" s="117">
        <v>5</v>
      </c>
      <c r="C31" s="117">
        <v>37</v>
      </c>
      <c r="D31" s="117">
        <v>15</v>
      </c>
      <c r="E31" s="117">
        <v>666</v>
      </c>
      <c r="F31" s="117" t="s">
        <v>305</v>
      </c>
      <c r="G31" s="117" t="s">
        <v>305</v>
      </c>
      <c r="H31" s="117">
        <v>4</v>
      </c>
      <c r="I31" s="117">
        <v>51</v>
      </c>
      <c r="J31" s="158"/>
      <c r="K31" s="9"/>
      <c r="L31" s="9"/>
      <c r="M31" s="9"/>
      <c r="N31" s="9"/>
      <c r="O31" s="348" t="s">
        <v>50</v>
      </c>
      <c r="P31" s="348"/>
      <c r="Q31" s="348"/>
      <c r="R31" s="348"/>
      <c r="S31" s="42"/>
    </row>
    <row r="32" spans="2:19" s="33" customFormat="1" ht="6.95" customHeight="1">
      <c r="B32" s="119"/>
      <c r="C32" s="119"/>
      <c r="D32" s="119"/>
      <c r="E32" s="119"/>
      <c r="F32" s="119"/>
      <c r="G32" s="119"/>
      <c r="H32" s="119"/>
      <c r="I32" s="119"/>
      <c r="J32" s="158"/>
      <c r="K32" s="36"/>
      <c r="L32" s="36"/>
      <c r="M32" s="36"/>
      <c r="N32" s="36"/>
      <c r="O32" s="36"/>
      <c r="P32" s="36"/>
      <c r="Q32" s="36"/>
      <c r="R32" s="36"/>
      <c r="S32" s="42"/>
    </row>
    <row r="33" spans="2:19" s="52" customFormat="1" ht="11.1" customHeight="1">
      <c r="B33" s="116">
        <v>28</v>
      </c>
      <c r="C33" s="116">
        <v>208</v>
      </c>
      <c r="D33" s="116">
        <v>77</v>
      </c>
      <c r="E33" s="116">
        <v>1041</v>
      </c>
      <c r="F33" s="116">
        <v>2</v>
      </c>
      <c r="G33" s="116">
        <v>14</v>
      </c>
      <c r="H33" s="116">
        <v>20</v>
      </c>
      <c r="I33" s="116">
        <v>233</v>
      </c>
      <c r="J33" s="157"/>
      <c r="K33" s="349" t="s">
        <v>66</v>
      </c>
      <c r="L33" s="349"/>
      <c r="M33" s="349"/>
      <c r="N33" s="349"/>
      <c r="O33" s="349"/>
      <c r="P33" s="349"/>
      <c r="Q33" s="349"/>
      <c r="R33" s="349"/>
      <c r="S33" s="50"/>
    </row>
    <row r="34" spans="2:19" s="33" customFormat="1" ht="11.1" customHeight="1">
      <c r="B34" s="117">
        <v>3</v>
      </c>
      <c r="C34" s="117">
        <v>23</v>
      </c>
      <c r="D34" s="117">
        <v>17</v>
      </c>
      <c r="E34" s="117">
        <v>174</v>
      </c>
      <c r="F34" s="117" t="s">
        <v>305</v>
      </c>
      <c r="G34" s="117" t="s">
        <v>305</v>
      </c>
      <c r="H34" s="117">
        <v>2</v>
      </c>
      <c r="I34" s="117">
        <v>42</v>
      </c>
      <c r="J34" s="158"/>
      <c r="K34" s="9"/>
      <c r="L34" s="9"/>
      <c r="M34" s="9"/>
      <c r="N34" s="9"/>
      <c r="O34" s="348" t="s">
        <v>46</v>
      </c>
      <c r="P34" s="348"/>
      <c r="Q34" s="348"/>
      <c r="R34" s="348"/>
      <c r="S34" s="42"/>
    </row>
    <row r="35" spans="2:19" s="33" customFormat="1" ht="11.1" customHeight="1">
      <c r="B35" s="117">
        <v>11</v>
      </c>
      <c r="C35" s="117">
        <v>91</v>
      </c>
      <c r="D35" s="117">
        <v>31</v>
      </c>
      <c r="E35" s="117">
        <v>324</v>
      </c>
      <c r="F35" s="117">
        <v>1</v>
      </c>
      <c r="G35" s="117">
        <v>8</v>
      </c>
      <c r="H35" s="117">
        <v>4</v>
      </c>
      <c r="I35" s="117">
        <v>90</v>
      </c>
      <c r="J35" s="158"/>
      <c r="K35" s="9"/>
      <c r="L35" s="9"/>
      <c r="M35" s="9"/>
      <c r="N35" s="9"/>
      <c r="O35" s="348" t="s">
        <v>47</v>
      </c>
      <c r="P35" s="348"/>
      <c r="Q35" s="348"/>
      <c r="R35" s="348"/>
      <c r="S35" s="42"/>
    </row>
    <row r="36" spans="2:19" s="33" customFormat="1" ht="11.1" customHeight="1">
      <c r="B36" s="117">
        <v>5</v>
      </c>
      <c r="C36" s="117">
        <v>14</v>
      </c>
      <c r="D36" s="117">
        <v>10</v>
      </c>
      <c r="E36" s="117">
        <v>93</v>
      </c>
      <c r="F36" s="117" t="s">
        <v>305</v>
      </c>
      <c r="G36" s="117" t="s">
        <v>305</v>
      </c>
      <c r="H36" s="117">
        <v>4</v>
      </c>
      <c r="I36" s="117">
        <v>16</v>
      </c>
      <c r="J36" s="158"/>
      <c r="K36" s="9"/>
      <c r="L36" s="9"/>
      <c r="M36" s="9"/>
      <c r="N36" s="9"/>
      <c r="O36" s="348" t="s">
        <v>48</v>
      </c>
      <c r="P36" s="348"/>
      <c r="Q36" s="348"/>
      <c r="R36" s="348"/>
      <c r="S36" s="42"/>
    </row>
    <row r="37" spans="2:19" s="33" customFormat="1" ht="11.1" customHeight="1">
      <c r="B37" s="117">
        <v>7</v>
      </c>
      <c r="C37" s="117">
        <v>65</v>
      </c>
      <c r="D37" s="117">
        <v>13</v>
      </c>
      <c r="E37" s="117">
        <v>211</v>
      </c>
      <c r="F37" s="117">
        <v>1</v>
      </c>
      <c r="G37" s="117">
        <v>6</v>
      </c>
      <c r="H37" s="117">
        <v>8</v>
      </c>
      <c r="I37" s="117">
        <v>80</v>
      </c>
      <c r="J37" s="158"/>
      <c r="K37" s="9"/>
      <c r="L37" s="9"/>
      <c r="M37" s="9"/>
      <c r="N37" s="9"/>
      <c r="O37" s="348" t="s">
        <v>50</v>
      </c>
      <c r="P37" s="348"/>
      <c r="Q37" s="348"/>
      <c r="R37" s="348"/>
      <c r="S37" s="42"/>
    </row>
    <row r="38" spans="2:19" s="33" customFormat="1" ht="11.1" customHeight="1">
      <c r="B38" s="117">
        <v>2</v>
      </c>
      <c r="C38" s="117">
        <v>15</v>
      </c>
      <c r="D38" s="117">
        <v>6</v>
      </c>
      <c r="E38" s="117">
        <v>239</v>
      </c>
      <c r="F38" s="117" t="s">
        <v>305</v>
      </c>
      <c r="G38" s="117" t="s">
        <v>305</v>
      </c>
      <c r="H38" s="117">
        <v>2</v>
      </c>
      <c r="I38" s="117">
        <v>5</v>
      </c>
      <c r="J38" s="158"/>
      <c r="K38" s="9"/>
      <c r="L38" s="9"/>
      <c r="M38" s="9"/>
      <c r="N38" s="9"/>
      <c r="O38" s="348" t="s">
        <v>51</v>
      </c>
      <c r="P38" s="348"/>
      <c r="Q38" s="348"/>
      <c r="R38" s="348"/>
      <c r="S38" s="42"/>
    </row>
    <row r="39" spans="2:19" s="33" customFormat="1" ht="6.95" customHeight="1">
      <c r="B39" s="119"/>
      <c r="C39" s="119"/>
      <c r="D39" s="119"/>
      <c r="E39" s="119"/>
      <c r="F39" s="119"/>
      <c r="G39" s="119"/>
      <c r="H39" s="119"/>
      <c r="I39" s="119"/>
      <c r="J39" s="158"/>
      <c r="K39" s="9"/>
      <c r="L39" s="9"/>
      <c r="M39" s="9"/>
      <c r="N39" s="9"/>
      <c r="O39" s="9"/>
      <c r="P39" s="9"/>
      <c r="Q39" s="9"/>
      <c r="R39" s="9"/>
      <c r="S39" s="42"/>
    </row>
    <row r="40" spans="2:19" s="52" customFormat="1" ht="11.1" customHeight="1">
      <c r="B40" s="116">
        <v>72</v>
      </c>
      <c r="C40" s="116">
        <v>1004</v>
      </c>
      <c r="D40" s="116">
        <v>176</v>
      </c>
      <c r="E40" s="116">
        <v>2262</v>
      </c>
      <c r="F40" s="116">
        <v>4</v>
      </c>
      <c r="G40" s="116">
        <v>29</v>
      </c>
      <c r="H40" s="116">
        <v>45</v>
      </c>
      <c r="I40" s="116">
        <v>454</v>
      </c>
      <c r="J40" s="157"/>
      <c r="K40" s="349" t="s">
        <v>70</v>
      </c>
      <c r="L40" s="349"/>
      <c r="M40" s="349"/>
      <c r="N40" s="349"/>
      <c r="O40" s="349"/>
      <c r="P40" s="349"/>
      <c r="Q40" s="349"/>
      <c r="R40" s="349"/>
      <c r="S40" s="50"/>
    </row>
    <row r="41" spans="2:19" s="33" customFormat="1" ht="11.1" customHeight="1">
      <c r="B41" s="117">
        <v>23</v>
      </c>
      <c r="C41" s="117">
        <v>319</v>
      </c>
      <c r="D41" s="117">
        <v>45</v>
      </c>
      <c r="E41" s="117">
        <v>445</v>
      </c>
      <c r="F41" s="117" t="s">
        <v>305</v>
      </c>
      <c r="G41" s="117" t="s">
        <v>305</v>
      </c>
      <c r="H41" s="117">
        <v>9</v>
      </c>
      <c r="I41" s="117">
        <v>75</v>
      </c>
      <c r="J41" s="158"/>
      <c r="K41" s="9"/>
      <c r="L41" s="9"/>
      <c r="M41" s="9"/>
      <c r="N41" s="9"/>
      <c r="O41" s="348" t="s">
        <v>46</v>
      </c>
      <c r="P41" s="348"/>
      <c r="Q41" s="348"/>
      <c r="R41" s="348"/>
      <c r="S41" s="42"/>
    </row>
    <row r="42" spans="2:19" s="33" customFormat="1" ht="11.1" customHeight="1">
      <c r="B42" s="117">
        <v>3</v>
      </c>
      <c r="C42" s="117">
        <v>15</v>
      </c>
      <c r="D42" s="117">
        <v>24</v>
      </c>
      <c r="E42" s="117">
        <v>391</v>
      </c>
      <c r="F42" s="117">
        <v>1</v>
      </c>
      <c r="G42" s="117">
        <v>6</v>
      </c>
      <c r="H42" s="117">
        <v>9</v>
      </c>
      <c r="I42" s="117">
        <v>61</v>
      </c>
      <c r="J42" s="158"/>
      <c r="K42" s="9"/>
      <c r="L42" s="9"/>
      <c r="M42" s="9"/>
      <c r="N42" s="9"/>
      <c r="O42" s="348" t="s">
        <v>47</v>
      </c>
      <c r="P42" s="348"/>
      <c r="Q42" s="348"/>
      <c r="R42" s="348"/>
      <c r="S42" s="42"/>
    </row>
    <row r="43" spans="2:19" s="33" customFormat="1" ht="11.1" customHeight="1">
      <c r="B43" s="117">
        <v>12</v>
      </c>
      <c r="C43" s="117">
        <v>95</v>
      </c>
      <c r="D43" s="117">
        <v>24</v>
      </c>
      <c r="E43" s="117">
        <v>391</v>
      </c>
      <c r="F43" s="117">
        <v>1</v>
      </c>
      <c r="G43" s="117">
        <v>9</v>
      </c>
      <c r="H43" s="117">
        <v>4</v>
      </c>
      <c r="I43" s="117">
        <v>34</v>
      </c>
      <c r="J43" s="158"/>
      <c r="K43" s="9"/>
      <c r="L43" s="9"/>
      <c r="M43" s="9"/>
      <c r="N43" s="9"/>
      <c r="O43" s="348" t="s">
        <v>48</v>
      </c>
      <c r="P43" s="348"/>
      <c r="Q43" s="348"/>
      <c r="R43" s="348"/>
      <c r="S43" s="42"/>
    </row>
    <row r="44" spans="2:19" s="33" customFormat="1" ht="11.1" customHeight="1">
      <c r="B44" s="117">
        <v>12</v>
      </c>
      <c r="C44" s="117">
        <v>184</v>
      </c>
      <c r="D44" s="117">
        <v>15</v>
      </c>
      <c r="E44" s="117">
        <v>122</v>
      </c>
      <c r="F44" s="117">
        <v>1</v>
      </c>
      <c r="G44" s="117">
        <v>6</v>
      </c>
      <c r="H44" s="117">
        <v>5</v>
      </c>
      <c r="I44" s="117">
        <v>91</v>
      </c>
      <c r="J44" s="158"/>
      <c r="K44" s="9"/>
      <c r="L44" s="9"/>
      <c r="M44" s="9"/>
      <c r="N44" s="9"/>
      <c r="O44" s="348" t="s">
        <v>50</v>
      </c>
      <c r="P44" s="348"/>
      <c r="Q44" s="348"/>
      <c r="R44" s="348"/>
      <c r="S44" s="42"/>
    </row>
    <row r="45" spans="2:19" s="33" customFormat="1" ht="11.1" customHeight="1">
      <c r="B45" s="117">
        <v>10</v>
      </c>
      <c r="C45" s="117">
        <v>238</v>
      </c>
      <c r="D45" s="117">
        <v>27</v>
      </c>
      <c r="E45" s="117">
        <v>209</v>
      </c>
      <c r="F45" s="117" t="s">
        <v>305</v>
      </c>
      <c r="G45" s="117" t="s">
        <v>305</v>
      </c>
      <c r="H45" s="117">
        <v>10</v>
      </c>
      <c r="I45" s="117">
        <v>48</v>
      </c>
      <c r="J45" s="158"/>
      <c r="K45" s="9"/>
      <c r="L45" s="9"/>
      <c r="M45" s="9"/>
      <c r="N45" s="9"/>
      <c r="O45" s="348" t="s">
        <v>51</v>
      </c>
      <c r="P45" s="348"/>
      <c r="Q45" s="348"/>
      <c r="R45" s="348"/>
      <c r="S45" s="42"/>
    </row>
    <row r="46" spans="2:19" s="33" customFormat="1" ht="11.1" customHeight="1">
      <c r="B46" s="117">
        <v>9</v>
      </c>
      <c r="C46" s="117">
        <v>82</v>
      </c>
      <c r="D46" s="117">
        <v>23</v>
      </c>
      <c r="E46" s="117">
        <v>469</v>
      </c>
      <c r="F46" s="117" t="s">
        <v>305</v>
      </c>
      <c r="G46" s="117" t="s">
        <v>305</v>
      </c>
      <c r="H46" s="117">
        <v>6</v>
      </c>
      <c r="I46" s="117">
        <v>135</v>
      </c>
      <c r="J46" s="158"/>
      <c r="K46" s="9"/>
      <c r="L46" s="9"/>
      <c r="M46" s="9"/>
      <c r="N46" s="9"/>
      <c r="O46" s="348" t="s">
        <v>53</v>
      </c>
      <c r="P46" s="348"/>
      <c r="Q46" s="348"/>
      <c r="R46" s="348"/>
      <c r="S46" s="42"/>
    </row>
    <row r="47" spans="2:19" s="33" customFormat="1" ht="11.1" customHeight="1">
      <c r="B47" s="117">
        <v>3</v>
      </c>
      <c r="C47" s="117">
        <v>71</v>
      </c>
      <c r="D47" s="117">
        <v>18</v>
      </c>
      <c r="E47" s="117">
        <v>235</v>
      </c>
      <c r="F47" s="117">
        <v>1</v>
      </c>
      <c r="G47" s="117">
        <v>8</v>
      </c>
      <c r="H47" s="117">
        <v>2</v>
      </c>
      <c r="I47" s="117">
        <v>10</v>
      </c>
      <c r="J47" s="158"/>
      <c r="K47" s="9"/>
      <c r="L47" s="9"/>
      <c r="M47" s="9"/>
      <c r="N47" s="9"/>
      <c r="O47" s="348" t="s">
        <v>74</v>
      </c>
      <c r="P47" s="348"/>
      <c r="Q47" s="348"/>
      <c r="R47" s="348"/>
      <c r="S47" s="42"/>
    </row>
    <row r="48" spans="2:19" s="33" customFormat="1" ht="6.95" customHeight="1">
      <c r="B48" s="119"/>
      <c r="C48" s="119"/>
      <c r="D48" s="119"/>
      <c r="E48" s="119"/>
      <c r="F48" s="119"/>
      <c r="G48" s="119"/>
      <c r="H48" s="119"/>
      <c r="I48" s="119"/>
      <c r="J48" s="158"/>
      <c r="K48" s="9"/>
      <c r="L48" s="9"/>
      <c r="M48" s="9"/>
      <c r="N48" s="9"/>
      <c r="O48" s="9"/>
      <c r="P48" s="9"/>
      <c r="Q48" s="9"/>
      <c r="R48" s="9"/>
      <c r="S48" s="42"/>
    </row>
    <row r="49" spans="2:19" s="52" customFormat="1" ht="11.1" customHeight="1">
      <c r="B49" s="116" t="s">
        <v>305</v>
      </c>
      <c r="C49" s="116" t="s">
        <v>305</v>
      </c>
      <c r="D49" s="116" t="s">
        <v>305</v>
      </c>
      <c r="E49" s="116" t="s">
        <v>305</v>
      </c>
      <c r="F49" s="116" t="s">
        <v>305</v>
      </c>
      <c r="G49" s="116" t="s">
        <v>305</v>
      </c>
      <c r="H49" s="116" t="s">
        <v>305</v>
      </c>
      <c r="I49" s="116" t="s">
        <v>305</v>
      </c>
      <c r="J49" s="157"/>
      <c r="K49" s="349" t="s">
        <v>75</v>
      </c>
      <c r="L49" s="349"/>
      <c r="M49" s="349"/>
      <c r="N49" s="349"/>
      <c r="O49" s="349"/>
      <c r="P49" s="349"/>
      <c r="Q49" s="349"/>
      <c r="R49" s="349"/>
      <c r="S49" s="50"/>
    </row>
    <row r="50" spans="2:19" s="33" customFormat="1" ht="6.95" customHeight="1">
      <c r="B50" s="119"/>
      <c r="C50" s="119"/>
      <c r="D50" s="119"/>
      <c r="E50" s="119"/>
      <c r="F50" s="119"/>
      <c r="G50" s="119"/>
      <c r="H50" s="119"/>
      <c r="I50" s="119"/>
      <c r="J50" s="158"/>
      <c r="K50" s="9"/>
      <c r="L50" s="9"/>
      <c r="M50" s="9"/>
      <c r="N50" s="9"/>
      <c r="O50" s="9"/>
      <c r="P50" s="9"/>
      <c r="Q50" s="9"/>
      <c r="R50" s="9"/>
      <c r="S50" s="42"/>
    </row>
    <row r="51" spans="2:19" s="52" customFormat="1" ht="11.1" customHeight="1">
      <c r="B51" s="116">
        <v>10</v>
      </c>
      <c r="C51" s="116">
        <v>79</v>
      </c>
      <c r="D51" s="116">
        <v>34</v>
      </c>
      <c r="E51" s="116">
        <v>580</v>
      </c>
      <c r="F51" s="116">
        <v>4</v>
      </c>
      <c r="G51" s="116">
        <v>25</v>
      </c>
      <c r="H51" s="116">
        <v>26</v>
      </c>
      <c r="I51" s="116">
        <v>178</v>
      </c>
      <c r="J51" s="157"/>
      <c r="K51" s="349" t="s">
        <v>78</v>
      </c>
      <c r="L51" s="349"/>
      <c r="M51" s="349"/>
      <c r="N51" s="349"/>
      <c r="O51" s="349"/>
      <c r="P51" s="349"/>
      <c r="Q51" s="349"/>
      <c r="R51" s="349"/>
      <c r="S51" s="50"/>
    </row>
    <row r="52" spans="2:19" s="33" customFormat="1" ht="11.1" customHeight="1">
      <c r="B52" s="117">
        <v>2</v>
      </c>
      <c r="C52" s="117">
        <v>39</v>
      </c>
      <c r="D52" s="117">
        <v>6</v>
      </c>
      <c r="E52" s="117">
        <v>48</v>
      </c>
      <c r="F52" s="117" t="s">
        <v>305</v>
      </c>
      <c r="G52" s="117" t="s">
        <v>305</v>
      </c>
      <c r="H52" s="117">
        <v>5</v>
      </c>
      <c r="I52" s="117">
        <v>32</v>
      </c>
      <c r="J52" s="158"/>
      <c r="K52" s="9"/>
      <c r="L52" s="9"/>
      <c r="M52" s="9"/>
      <c r="N52" s="9"/>
      <c r="O52" s="348" t="s">
        <v>46</v>
      </c>
      <c r="P52" s="348"/>
      <c r="Q52" s="348"/>
      <c r="R52" s="348"/>
      <c r="S52" s="42"/>
    </row>
    <row r="53" spans="2:19" s="33" customFormat="1" ht="11.1" customHeight="1">
      <c r="B53" s="117">
        <v>1</v>
      </c>
      <c r="C53" s="117">
        <v>2</v>
      </c>
      <c r="D53" s="117">
        <v>3</v>
      </c>
      <c r="E53" s="117">
        <v>10</v>
      </c>
      <c r="F53" s="117">
        <v>1</v>
      </c>
      <c r="G53" s="117">
        <v>4</v>
      </c>
      <c r="H53" s="117" t="s">
        <v>305</v>
      </c>
      <c r="I53" s="117" t="s">
        <v>305</v>
      </c>
      <c r="J53" s="158"/>
      <c r="K53" s="9"/>
      <c r="L53" s="9"/>
      <c r="M53" s="9"/>
      <c r="N53" s="9"/>
      <c r="O53" s="348" t="s">
        <v>47</v>
      </c>
      <c r="P53" s="348"/>
      <c r="Q53" s="348"/>
      <c r="R53" s="348"/>
      <c r="S53" s="42"/>
    </row>
    <row r="54" spans="2:19" s="33" customFormat="1" ht="11.1" customHeight="1">
      <c r="B54" s="117">
        <v>3</v>
      </c>
      <c r="C54" s="117">
        <v>31</v>
      </c>
      <c r="D54" s="117">
        <v>7</v>
      </c>
      <c r="E54" s="117">
        <v>139</v>
      </c>
      <c r="F54" s="117">
        <v>2</v>
      </c>
      <c r="G54" s="117">
        <v>17</v>
      </c>
      <c r="H54" s="117">
        <v>7</v>
      </c>
      <c r="I54" s="117">
        <v>32</v>
      </c>
      <c r="J54" s="158"/>
      <c r="K54" s="9"/>
      <c r="L54" s="9"/>
      <c r="M54" s="9"/>
      <c r="N54" s="9"/>
      <c r="O54" s="348" t="s">
        <v>48</v>
      </c>
      <c r="P54" s="348"/>
      <c r="Q54" s="348"/>
      <c r="R54" s="348"/>
      <c r="S54" s="42"/>
    </row>
    <row r="55" spans="2:19" s="33" customFormat="1" ht="11.1" customHeight="1">
      <c r="B55" s="117" t="s">
        <v>305</v>
      </c>
      <c r="C55" s="117" t="s">
        <v>305</v>
      </c>
      <c r="D55" s="117">
        <v>5</v>
      </c>
      <c r="E55" s="117">
        <v>16</v>
      </c>
      <c r="F55" s="117" t="s">
        <v>305</v>
      </c>
      <c r="G55" s="117" t="s">
        <v>305</v>
      </c>
      <c r="H55" s="117">
        <v>4</v>
      </c>
      <c r="I55" s="117">
        <v>22</v>
      </c>
      <c r="J55" s="158"/>
      <c r="K55" s="9"/>
      <c r="L55" s="9"/>
      <c r="M55" s="9"/>
      <c r="N55" s="9"/>
      <c r="O55" s="348" t="s">
        <v>50</v>
      </c>
      <c r="P55" s="348"/>
      <c r="Q55" s="348"/>
      <c r="R55" s="348"/>
      <c r="S55" s="42"/>
    </row>
    <row r="56" spans="2:19" s="33" customFormat="1" ht="11.1" customHeight="1">
      <c r="B56" s="117">
        <v>4</v>
      </c>
      <c r="C56" s="117">
        <v>7</v>
      </c>
      <c r="D56" s="117">
        <v>9</v>
      </c>
      <c r="E56" s="117">
        <v>266</v>
      </c>
      <c r="F56" s="117">
        <v>1</v>
      </c>
      <c r="G56" s="117">
        <v>4</v>
      </c>
      <c r="H56" s="117">
        <v>5</v>
      </c>
      <c r="I56" s="117">
        <v>11</v>
      </c>
      <c r="J56" s="158"/>
      <c r="K56" s="9"/>
      <c r="L56" s="9"/>
      <c r="M56" s="9"/>
      <c r="N56" s="9"/>
      <c r="O56" s="348" t="s">
        <v>51</v>
      </c>
      <c r="P56" s="348"/>
      <c r="Q56" s="348"/>
      <c r="R56" s="348"/>
      <c r="S56" s="42"/>
    </row>
    <row r="57" spans="2:19" s="33" customFormat="1" ht="11.1" customHeight="1">
      <c r="B57" s="117" t="s">
        <v>305</v>
      </c>
      <c r="C57" s="117" t="s">
        <v>305</v>
      </c>
      <c r="D57" s="117">
        <v>4</v>
      </c>
      <c r="E57" s="117">
        <v>101</v>
      </c>
      <c r="F57" s="117" t="s">
        <v>305</v>
      </c>
      <c r="G57" s="117" t="s">
        <v>305</v>
      </c>
      <c r="H57" s="117">
        <v>5</v>
      </c>
      <c r="I57" s="117">
        <v>81</v>
      </c>
      <c r="J57" s="158"/>
      <c r="K57" s="9"/>
      <c r="L57" s="9"/>
      <c r="M57" s="9"/>
      <c r="N57" s="9"/>
      <c r="O57" s="348" t="s">
        <v>53</v>
      </c>
      <c r="P57" s="348"/>
      <c r="Q57" s="348"/>
      <c r="R57" s="348"/>
      <c r="S57" s="42"/>
    </row>
    <row r="58" spans="2:19" s="33" customFormat="1" ht="6.95" customHeight="1">
      <c r="B58" s="119"/>
      <c r="C58" s="119"/>
      <c r="D58" s="119"/>
      <c r="E58" s="119"/>
      <c r="F58" s="119"/>
      <c r="G58" s="119"/>
      <c r="H58" s="119"/>
      <c r="I58" s="119"/>
      <c r="J58" s="158"/>
      <c r="K58" s="36"/>
      <c r="L58" s="36"/>
      <c r="M58" s="36"/>
      <c r="N58" s="36"/>
      <c r="O58" s="36"/>
      <c r="P58" s="36"/>
      <c r="Q58" s="36"/>
      <c r="R58" s="36"/>
      <c r="S58" s="42"/>
    </row>
    <row r="59" spans="2:19" s="52" customFormat="1" ht="11.1" customHeight="1">
      <c r="B59" s="116">
        <v>20</v>
      </c>
      <c r="C59" s="116">
        <v>160</v>
      </c>
      <c r="D59" s="116">
        <v>47</v>
      </c>
      <c r="E59" s="116">
        <v>546</v>
      </c>
      <c r="F59" s="116">
        <v>3</v>
      </c>
      <c r="G59" s="116">
        <v>20</v>
      </c>
      <c r="H59" s="116">
        <v>17</v>
      </c>
      <c r="I59" s="116">
        <v>66</v>
      </c>
      <c r="J59" s="157"/>
      <c r="K59" s="349" t="s">
        <v>83</v>
      </c>
      <c r="L59" s="349"/>
      <c r="M59" s="349"/>
      <c r="N59" s="349"/>
      <c r="O59" s="349"/>
      <c r="P59" s="349"/>
      <c r="Q59" s="349"/>
      <c r="R59" s="349"/>
      <c r="S59" s="50"/>
    </row>
    <row r="60" spans="2:19" s="33" customFormat="1" ht="11.1" customHeight="1">
      <c r="B60" s="117">
        <v>4</v>
      </c>
      <c r="C60" s="117">
        <v>5</v>
      </c>
      <c r="D60" s="117">
        <v>4</v>
      </c>
      <c r="E60" s="117">
        <v>62</v>
      </c>
      <c r="F60" s="117">
        <v>1</v>
      </c>
      <c r="G60" s="117">
        <v>7</v>
      </c>
      <c r="H60" s="117">
        <v>4</v>
      </c>
      <c r="I60" s="117">
        <v>10</v>
      </c>
      <c r="J60" s="158"/>
      <c r="K60" s="9"/>
      <c r="L60" s="9"/>
      <c r="M60" s="9"/>
      <c r="N60" s="9"/>
      <c r="O60" s="348" t="s">
        <v>46</v>
      </c>
      <c r="P60" s="348"/>
      <c r="Q60" s="348"/>
      <c r="R60" s="348"/>
      <c r="S60" s="42"/>
    </row>
    <row r="61" spans="2:19" s="33" customFormat="1" ht="11.1" customHeight="1">
      <c r="B61" s="117">
        <v>4</v>
      </c>
      <c r="C61" s="117">
        <v>30</v>
      </c>
      <c r="D61" s="117">
        <v>4</v>
      </c>
      <c r="E61" s="117">
        <v>26</v>
      </c>
      <c r="F61" s="117" t="s">
        <v>305</v>
      </c>
      <c r="G61" s="117" t="s">
        <v>305</v>
      </c>
      <c r="H61" s="117" t="s">
        <v>305</v>
      </c>
      <c r="I61" s="117" t="s">
        <v>305</v>
      </c>
      <c r="J61" s="158"/>
      <c r="K61" s="9"/>
      <c r="L61" s="9"/>
      <c r="M61" s="9"/>
      <c r="N61" s="9"/>
      <c r="O61" s="348" t="s">
        <v>47</v>
      </c>
      <c r="P61" s="348"/>
      <c r="Q61" s="348"/>
      <c r="R61" s="348"/>
      <c r="S61" s="42"/>
    </row>
    <row r="62" spans="2:19" s="33" customFormat="1" ht="11.1" customHeight="1">
      <c r="B62" s="117">
        <v>4</v>
      </c>
      <c r="C62" s="117">
        <v>57</v>
      </c>
      <c r="D62" s="117">
        <v>14</v>
      </c>
      <c r="E62" s="117">
        <v>206</v>
      </c>
      <c r="F62" s="117">
        <v>1</v>
      </c>
      <c r="G62" s="117">
        <v>6</v>
      </c>
      <c r="H62" s="117">
        <v>6</v>
      </c>
      <c r="I62" s="117">
        <v>25</v>
      </c>
      <c r="J62" s="158"/>
      <c r="K62" s="9"/>
      <c r="L62" s="9"/>
      <c r="M62" s="9"/>
      <c r="N62" s="9"/>
      <c r="O62" s="348" t="s">
        <v>48</v>
      </c>
      <c r="P62" s="348"/>
      <c r="Q62" s="348"/>
      <c r="R62" s="348"/>
      <c r="S62" s="42"/>
    </row>
    <row r="63" spans="2:19" s="33" customFormat="1" ht="11.1" customHeight="1">
      <c r="B63" s="117">
        <v>4</v>
      </c>
      <c r="C63" s="117">
        <v>32</v>
      </c>
      <c r="D63" s="117">
        <v>10</v>
      </c>
      <c r="E63" s="117">
        <v>125</v>
      </c>
      <c r="F63" s="117" t="s">
        <v>305</v>
      </c>
      <c r="G63" s="117" t="s">
        <v>305</v>
      </c>
      <c r="H63" s="117">
        <v>3</v>
      </c>
      <c r="I63" s="117">
        <v>4</v>
      </c>
      <c r="J63" s="158"/>
      <c r="K63" s="9"/>
      <c r="L63" s="9"/>
      <c r="M63" s="9"/>
      <c r="N63" s="9"/>
      <c r="O63" s="348" t="s">
        <v>50</v>
      </c>
      <c r="P63" s="348"/>
      <c r="Q63" s="348"/>
      <c r="R63" s="348"/>
      <c r="S63" s="42"/>
    </row>
    <row r="64" spans="2:19" s="33" customFormat="1" ht="11.1" customHeight="1">
      <c r="B64" s="117">
        <v>2</v>
      </c>
      <c r="C64" s="117">
        <v>28</v>
      </c>
      <c r="D64" s="117">
        <v>15</v>
      </c>
      <c r="E64" s="117">
        <v>127</v>
      </c>
      <c r="F64" s="117">
        <v>1</v>
      </c>
      <c r="G64" s="117">
        <v>7</v>
      </c>
      <c r="H64" s="117">
        <v>4</v>
      </c>
      <c r="I64" s="117">
        <v>27</v>
      </c>
      <c r="J64" s="158"/>
      <c r="K64" s="9"/>
      <c r="L64" s="9"/>
      <c r="M64" s="9"/>
      <c r="N64" s="9"/>
      <c r="O64" s="348" t="s">
        <v>51</v>
      </c>
      <c r="P64" s="348"/>
      <c r="Q64" s="348"/>
      <c r="R64" s="348"/>
      <c r="S64" s="42"/>
    </row>
    <row r="65" spans="2:19" s="33" customFormat="1" ht="11.1" customHeight="1">
      <c r="B65" s="117">
        <v>2</v>
      </c>
      <c r="C65" s="117">
        <v>8</v>
      </c>
      <c r="D65" s="117" t="s">
        <v>305</v>
      </c>
      <c r="E65" s="117" t="s">
        <v>305</v>
      </c>
      <c r="F65" s="117" t="s">
        <v>305</v>
      </c>
      <c r="G65" s="117" t="s">
        <v>305</v>
      </c>
      <c r="H65" s="117" t="s">
        <v>305</v>
      </c>
      <c r="I65" s="117" t="s">
        <v>305</v>
      </c>
      <c r="J65" s="158"/>
      <c r="K65" s="9"/>
      <c r="L65" s="9"/>
      <c r="M65" s="9"/>
      <c r="N65" s="9"/>
      <c r="O65" s="348" t="s">
        <v>53</v>
      </c>
      <c r="P65" s="348"/>
      <c r="Q65" s="348"/>
      <c r="R65" s="348"/>
      <c r="S65" s="42"/>
    </row>
    <row r="66" spans="2:19" s="33" customFormat="1" ht="6.95" customHeight="1">
      <c r="B66" s="119"/>
      <c r="C66" s="119"/>
      <c r="D66" s="119"/>
      <c r="E66" s="119"/>
      <c r="F66" s="119"/>
      <c r="G66" s="119"/>
      <c r="H66" s="119"/>
      <c r="I66" s="119"/>
      <c r="J66" s="158"/>
      <c r="K66" s="9"/>
      <c r="L66" s="9"/>
      <c r="M66" s="9"/>
      <c r="N66" s="9"/>
      <c r="O66" s="9"/>
      <c r="P66" s="9"/>
      <c r="Q66" s="9"/>
      <c r="R66" s="9"/>
      <c r="S66" s="42"/>
    </row>
    <row r="67" spans="2:19" s="52" customFormat="1" ht="11.1" customHeight="1">
      <c r="B67" s="116">
        <v>14</v>
      </c>
      <c r="C67" s="116">
        <v>55</v>
      </c>
      <c r="D67" s="116">
        <v>30</v>
      </c>
      <c r="E67" s="116">
        <v>794</v>
      </c>
      <c r="F67" s="116">
        <v>2</v>
      </c>
      <c r="G67" s="116">
        <v>15</v>
      </c>
      <c r="H67" s="116">
        <v>31</v>
      </c>
      <c r="I67" s="116">
        <v>195</v>
      </c>
      <c r="J67" s="157"/>
      <c r="K67" s="349" t="s">
        <v>88</v>
      </c>
      <c r="L67" s="349"/>
      <c r="M67" s="349"/>
      <c r="N67" s="349"/>
      <c r="O67" s="349"/>
      <c r="P67" s="349"/>
      <c r="Q67" s="349"/>
      <c r="R67" s="349"/>
      <c r="S67" s="50"/>
    </row>
    <row r="68" spans="2:19" s="33" customFormat="1" ht="11.1" customHeight="1">
      <c r="B68" s="117">
        <v>2</v>
      </c>
      <c r="C68" s="117">
        <v>23</v>
      </c>
      <c r="D68" s="117">
        <v>6</v>
      </c>
      <c r="E68" s="117">
        <v>66</v>
      </c>
      <c r="F68" s="117" t="s">
        <v>305</v>
      </c>
      <c r="G68" s="117" t="s">
        <v>305</v>
      </c>
      <c r="H68" s="117">
        <v>10</v>
      </c>
      <c r="I68" s="117">
        <v>57</v>
      </c>
      <c r="J68" s="158"/>
      <c r="K68" s="9"/>
      <c r="L68" s="9"/>
      <c r="M68" s="9"/>
      <c r="N68" s="9"/>
      <c r="O68" s="348" t="s">
        <v>46</v>
      </c>
      <c r="P68" s="348"/>
      <c r="Q68" s="348"/>
      <c r="R68" s="348"/>
      <c r="S68" s="42"/>
    </row>
    <row r="69" spans="2:19" s="33" customFormat="1" ht="11.1" customHeight="1">
      <c r="B69" s="117">
        <v>4</v>
      </c>
      <c r="C69" s="117">
        <v>13</v>
      </c>
      <c r="D69" s="117">
        <v>4</v>
      </c>
      <c r="E69" s="117">
        <v>350</v>
      </c>
      <c r="F69" s="117">
        <v>1</v>
      </c>
      <c r="G69" s="117">
        <v>8</v>
      </c>
      <c r="H69" s="117">
        <v>5</v>
      </c>
      <c r="I69" s="117">
        <v>29</v>
      </c>
      <c r="J69" s="158"/>
      <c r="K69" s="9"/>
      <c r="L69" s="9"/>
      <c r="M69" s="9"/>
      <c r="N69" s="9"/>
      <c r="O69" s="348" t="s">
        <v>47</v>
      </c>
      <c r="P69" s="348"/>
      <c r="Q69" s="348"/>
      <c r="R69" s="348"/>
      <c r="S69" s="42"/>
    </row>
    <row r="70" spans="2:19" s="33" customFormat="1" ht="11.1" customHeight="1">
      <c r="B70" s="117">
        <v>3</v>
      </c>
      <c r="C70" s="117">
        <v>14</v>
      </c>
      <c r="D70" s="117">
        <v>6</v>
      </c>
      <c r="E70" s="117">
        <v>130</v>
      </c>
      <c r="F70" s="117" t="s">
        <v>305</v>
      </c>
      <c r="G70" s="117" t="s">
        <v>305</v>
      </c>
      <c r="H70" s="117">
        <v>5</v>
      </c>
      <c r="I70" s="117">
        <v>38</v>
      </c>
      <c r="J70" s="158"/>
      <c r="K70" s="9"/>
      <c r="L70" s="9"/>
      <c r="M70" s="9"/>
      <c r="N70" s="9"/>
      <c r="O70" s="348" t="s">
        <v>48</v>
      </c>
      <c r="P70" s="348"/>
      <c r="Q70" s="348"/>
      <c r="R70" s="348"/>
      <c r="S70" s="42"/>
    </row>
    <row r="71" spans="2:19" s="33" customFormat="1" ht="11.1" customHeight="1">
      <c r="B71" s="117">
        <v>2</v>
      </c>
      <c r="C71" s="117">
        <v>2</v>
      </c>
      <c r="D71" s="117">
        <v>6</v>
      </c>
      <c r="E71" s="117">
        <v>99</v>
      </c>
      <c r="F71" s="117">
        <v>1</v>
      </c>
      <c r="G71" s="117">
        <v>7</v>
      </c>
      <c r="H71" s="117">
        <v>5</v>
      </c>
      <c r="I71" s="117">
        <v>13</v>
      </c>
      <c r="J71" s="158"/>
      <c r="K71" s="9"/>
      <c r="L71" s="9"/>
      <c r="M71" s="9"/>
      <c r="N71" s="9"/>
      <c r="O71" s="348" t="s">
        <v>50</v>
      </c>
      <c r="P71" s="348"/>
      <c r="Q71" s="348"/>
      <c r="R71" s="348"/>
      <c r="S71" s="42"/>
    </row>
    <row r="72" spans="2:19" s="33" customFormat="1" ht="11.1" customHeight="1">
      <c r="B72" s="117">
        <v>2</v>
      </c>
      <c r="C72" s="117">
        <v>2</v>
      </c>
      <c r="D72" s="117">
        <v>4</v>
      </c>
      <c r="E72" s="117">
        <v>10</v>
      </c>
      <c r="F72" s="117" t="s">
        <v>305</v>
      </c>
      <c r="G72" s="117" t="s">
        <v>305</v>
      </c>
      <c r="H72" s="117">
        <v>4</v>
      </c>
      <c r="I72" s="117">
        <v>12</v>
      </c>
      <c r="J72" s="158"/>
      <c r="K72" s="9"/>
      <c r="L72" s="9"/>
      <c r="M72" s="9"/>
      <c r="N72" s="9"/>
      <c r="O72" s="348" t="s">
        <v>51</v>
      </c>
      <c r="P72" s="348"/>
      <c r="Q72" s="348"/>
      <c r="R72" s="348"/>
      <c r="S72" s="42"/>
    </row>
    <row r="73" spans="2:19" s="33" customFormat="1" ht="11.1" customHeight="1">
      <c r="B73" s="117">
        <v>1</v>
      </c>
      <c r="C73" s="117">
        <v>1</v>
      </c>
      <c r="D73" s="117">
        <v>4</v>
      </c>
      <c r="E73" s="117">
        <v>139</v>
      </c>
      <c r="F73" s="117" t="s">
        <v>305</v>
      </c>
      <c r="G73" s="117" t="s">
        <v>305</v>
      </c>
      <c r="H73" s="117">
        <v>2</v>
      </c>
      <c r="I73" s="117">
        <v>46</v>
      </c>
      <c r="J73" s="158"/>
      <c r="K73" s="9"/>
      <c r="L73" s="9"/>
      <c r="M73" s="9"/>
      <c r="N73" s="9"/>
      <c r="O73" s="348" t="s">
        <v>53</v>
      </c>
      <c r="P73" s="348"/>
      <c r="Q73" s="348"/>
      <c r="R73" s="348"/>
      <c r="S73" s="42"/>
    </row>
    <row r="74" spans="2:19" s="33" customFormat="1" ht="6.95" customHeight="1">
      <c r="B74" s="119"/>
      <c r="C74" s="119"/>
      <c r="D74" s="119"/>
      <c r="E74" s="119"/>
      <c r="F74" s="119"/>
      <c r="G74" s="119"/>
      <c r="H74" s="119"/>
      <c r="I74" s="119"/>
      <c r="J74" s="158"/>
      <c r="K74" s="9"/>
      <c r="L74" s="9"/>
      <c r="M74" s="9"/>
      <c r="N74" s="9"/>
      <c r="O74" s="9"/>
      <c r="P74" s="9"/>
      <c r="Q74" s="9"/>
      <c r="R74" s="9"/>
      <c r="S74" s="42"/>
    </row>
    <row r="75" spans="2:19" s="52" customFormat="1" ht="11.1" customHeight="1">
      <c r="B75" s="116">
        <v>33</v>
      </c>
      <c r="C75" s="116">
        <v>214</v>
      </c>
      <c r="D75" s="116">
        <v>91</v>
      </c>
      <c r="E75" s="116">
        <v>1598</v>
      </c>
      <c r="F75" s="116">
        <v>3</v>
      </c>
      <c r="G75" s="116">
        <v>62</v>
      </c>
      <c r="H75" s="116">
        <v>36</v>
      </c>
      <c r="I75" s="116">
        <v>292</v>
      </c>
      <c r="J75" s="157"/>
      <c r="K75" s="349" t="s">
        <v>92</v>
      </c>
      <c r="L75" s="349"/>
      <c r="M75" s="349"/>
      <c r="N75" s="349"/>
      <c r="O75" s="349"/>
      <c r="P75" s="349"/>
      <c r="Q75" s="349"/>
      <c r="R75" s="349"/>
      <c r="S75" s="50"/>
    </row>
    <row r="76" spans="2:19" s="33" customFormat="1" ht="11.1" customHeight="1">
      <c r="B76" s="117" t="s">
        <v>305</v>
      </c>
      <c r="C76" s="117" t="s">
        <v>305</v>
      </c>
      <c r="D76" s="117">
        <v>7</v>
      </c>
      <c r="E76" s="117">
        <v>78</v>
      </c>
      <c r="F76" s="117" t="s">
        <v>305</v>
      </c>
      <c r="G76" s="117" t="s">
        <v>305</v>
      </c>
      <c r="H76" s="117">
        <v>3</v>
      </c>
      <c r="I76" s="117">
        <v>59</v>
      </c>
      <c r="J76" s="158"/>
      <c r="K76" s="9"/>
      <c r="L76" s="9"/>
      <c r="M76" s="9"/>
      <c r="N76" s="9"/>
      <c r="O76" s="348" t="s">
        <v>46</v>
      </c>
      <c r="P76" s="348"/>
      <c r="Q76" s="348"/>
      <c r="R76" s="348"/>
      <c r="S76" s="42"/>
    </row>
    <row r="77" spans="2:19" s="33" customFormat="1" ht="11.1" customHeight="1">
      <c r="B77" s="117">
        <v>4</v>
      </c>
      <c r="C77" s="117">
        <v>64</v>
      </c>
      <c r="D77" s="117">
        <v>12</v>
      </c>
      <c r="E77" s="117">
        <v>94</v>
      </c>
      <c r="F77" s="117" t="s">
        <v>305</v>
      </c>
      <c r="G77" s="117" t="s">
        <v>305</v>
      </c>
      <c r="H77" s="117">
        <v>6</v>
      </c>
      <c r="I77" s="117">
        <v>19</v>
      </c>
      <c r="J77" s="158"/>
      <c r="K77" s="9"/>
      <c r="L77" s="9"/>
      <c r="M77" s="9"/>
      <c r="N77" s="9"/>
      <c r="O77" s="348" t="s">
        <v>47</v>
      </c>
      <c r="P77" s="348"/>
      <c r="Q77" s="348"/>
      <c r="R77" s="348"/>
      <c r="S77" s="42"/>
    </row>
    <row r="78" spans="2:19" s="33" customFormat="1" ht="11.1" customHeight="1">
      <c r="B78" s="117">
        <v>2</v>
      </c>
      <c r="C78" s="117">
        <v>23</v>
      </c>
      <c r="D78" s="117">
        <v>1</v>
      </c>
      <c r="E78" s="117">
        <v>8</v>
      </c>
      <c r="F78" s="117" t="s">
        <v>305</v>
      </c>
      <c r="G78" s="117" t="s">
        <v>305</v>
      </c>
      <c r="H78" s="117">
        <v>5</v>
      </c>
      <c r="I78" s="117">
        <v>21</v>
      </c>
      <c r="J78" s="158"/>
      <c r="K78" s="9"/>
      <c r="L78" s="9"/>
      <c r="M78" s="9"/>
      <c r="N78" s="9"/>
      <c r="O78" s="348" t="s">
        <v>48</v>
      </c>
      <c r="P78" s="348"/>
      <c r="Q78" s="348"/>
      <c r="R78" s="348"/>
      <c r="S78" s="42"/>
    </row>
    <row r="79" spans="2:19" s="33" customFormat="1" ht="11.1" customHeight="1">
      <c r="B79" s="117">
        <v>4</v>
      </c>
      <c r="C79" s="117">
        <v>30</v>
      </c>
      <c r="D79" s="117">
        <v>16</v>
      </c>
      <c r="E79" s="117">
        <v>123</v>
      </c>
      <c r="F79" s="117">
        <v>1</v>
      </c>
      <c r="G79" s="117">
        <v>50</v>
      </c>
      <c r="H79" s="117">
        <v>2</v>
      </c>
      <c r="I79" s="117">
        <v>15</v>
      </c>
      <c r="J79" s="158"/>
      <c r="K79" s="9"/>
      <c r="L79" s="9"/>
      <c r="M79" s="9"/>
      <c r="N79" s="9"/>
      <c r="O79" s="348" t="s">
        <v>50</v>
      </c>
      <c r="P79" s="348"/>
      <c r="Q79" s="348"/>
      <c r="R79" s="348"/>
      <c r="S79" s="42"/>
    </row>
    <row r="80" spans="2:19" s="33" customFormat="1" ht="11.1" customHeight="1">
      <c r="B80" s="117">
        <v>2</v>
      </c>
      <c r="C80" s="117">
        <v>4</v>
      </c>
      <c r="D80" s="117">
        <v>6</v>
      </c>
      <c r="E80" s="117">
        <v>106</v>
      </c>
      <c r="F80" s="117" t="s">
        <v>305</v>
      </c>
      <c r="G80" s="117" t="s">
        <v>305</v>
      </c>
      <c r="H80" s="117">
        <v>3</v>
      </c>
      <c r="I80" s="117">
        <v>26</v>
      </c>
      <c r="J80" s="158"/>
      <c r="K80" s="9"/>
      <c r="L80" s="9"/>
      <c r="M80" s="9"/>
      <c r="N80" s="9"/>
      <c r="O80" s="348" t="s">
        <v>51</v>
      </c>
      <c r="P80" s="348"/>
      <c r="Q80" s="348"/>
      <c r="R80" s="348"/>
      <c r="S80" s="42"/>
    </row>
    <row r="81" spans="2:19" s="33" customFormat="1" ht="11.1" customHeight="1">
      <c r="B81" s="117">
        <v>12</v>
      </c>
      <c r="C81" s="117">
        <v>32</v>
      </c>
      <c r="D81" s="117">
        <v>16</v>
      </c>
      <c r="E81" s="117">
        <v>460</v>
      </c>
      <c r="F81" s="117">
        <v>1</v>
      </c>
      <c r="G81" s="117">
        <v>7</v>
      </c>
      <c r="H81" s="117">
        <v>8</v>
      </c>
      <c r="I81" s="117">
        <v>29</v>
      </c>
      <c r="J81" s="158"/>
      <c r="K81" s="9"/>
      <c r="L81" s="9"/>
      <c r="M81" s="9"/>
      <c r="N81" s="9"/>
      <c r="O81" s="348" t="s">
        <v>53</v>
      </c>
      <c r="P81" s="348"/>
      <c r="Q81" s="348"/>
      <c r="R81" s="348"/>
      <c r="S81" s="42"/>
    </row>
    <row r="82" spans="2:19" s="33" customFormat="1" ht="11.1" customHeight="1">
      <c r="B82" s="117">
        <v>7</v>
      </c>
      <c r="C82" s="117">
        <v>59</v>
      </c>
      <c r="D82" s="117">
        <v>23</v>
      </c>
      <c r="E82" s="117">
        <v>327</v>
      </c>
      <c r="F82" s="117" t="s">
        <v>305</v>
      </c>
      <c r="G82" s="117" t="s">
        <v>305</v>
      </c>
      <c r="H82" s="117">
        <v>4</v>
      </c>
      <c r="I82" s="117">
        <v>104</v>
      </c>
      <c r="J82" s="158"/>
      <c r="K82" s="9"/>
      <c r="L82" s="9"/>
      <c r="M82" s="9"/>
      <c r="N82" s="9"/>
      <c r="O82" s="348" t="s">
        <v>74</v>
      </c>
      <c r="P82" s="348"/>
      <c r="Q82" s="348"/>
      <c r="R82" s="348"/>
      <c r="S82" s="42"/>
    </row>
    <row r="83" spans="2:19" s="33" customFormat="1" ht="11.1" customHeight="1">
      <c r="B83" s="117">
        <v>2</v>
      </c>
      <c r="C83" s="117">
        <v>2</v>
      </c>
      <c r="D83" s="117">
        <v>7</v>
      </c>
      <c r="E83" s="117">
        <v>205</v>
      </c>
      <c r="F83" s="117">
        <v>1</v>
      </c>
      <c r="G83" s="117">
        <v>5</v>
      </c>
      <c r="H83" s="117">
        <v>5</v>
      </c>
      <c r="I83" s="117">
        <v>19</v>
      </c>
      <c r="J83" s="158"/>
      <c r="K83" s="9"/>
      <c r="L83" s="9"/>
      <c r="M83" s="9"/>
      <c r="N83" s="9"/>
      <c r="O83" s="348" t="s">
        <v>85</v>
      </c>
      <c r="P83" s="348"/>
      <c r="Q83" s="348"/>
      <c r="R83" s="348"/>
      <c r="S83" s="42"/>
    </row>
    <row r="84" spans="2:19" s="33" customFormat="1" ht="11.1" customHeight="1">
      <c r="B84" s="117" t="s">
        <v>305</v>
      </c>
      <c r="C84" s="117" t="s">
        <v>305</v>
      </c>
      <c r="D84" s="117">
        <v>3</v>
      </c>
      <c r="E84" s="117">
        <v>197</v>
      </c>
      <c r="F84" s="117" t="s">
        <v>305</v>
      </c>
      <c r="G84" s="117" t="s">
        <v>305</v>
      </c>
      <c r="H84" s="117" t="s">
        <v>305</v>
      </c>
      <c r="I84" s="117" t="s">
        <v>305</v>
      </c>
      <c r="J84" s="158"/>
      <c r="K84" s="9"/>
      <c r="L84" s="9"/>
      <c r="M84" s="9"/>
      <c r="N84" s="9"/>
      <c r="O84" s="348" t="s">
        <v>96</v>
      </c>
      <c r="P84" s="348"/>
      <c r="Q84" s="348"/>
      <c r="R84" s="348"/>
      <c r="S84" s="42"/>
    </row>
    <row r="85" spans="2:19" s="33" customFormat="1" ht="6.95" customHeight="1">
      <c r="B85" s="10"/>
      <c r="C85" s="10"/>
      <c r="D85" s="10"/>
      <c r="E85" s="10"/>
      <c r="F85" s="10"/>
      <c r="G85" s="10"/>
      <c r="H85" s="10"/>
      <c r="I85" s="10"/>
      <c r="J85" s="152"/>
      <c r="K85" s="10"/>
      <c r="L85" s="10"/>
      <c r="M85" s="10"/>
      <c r="N85" s="10"/>
      <c r="O85" s="10"/>
      <c r="P85" s="10"/>
      <c r="Q85" s="10"/>
      <c r="R85" s="10"/>
      <c r="S85" s="10"/>
    </row>
    <row r="86" spans="2:19" s="33" customFormat="1" ht="11.1" customHeight="1">
      <c r="K86" s="32"/>
      <c r="L86" s="32"/>
      <c r="M86" s="32"/>
      <c r="N86" s="32"/>
      <c r="O86" s="32"/>
      <c r="P86" s="32"/>
      <c r="Q86" s="32"/>
      <c r="R86" s="32"/>
    </row>
    <row r="87" spans="2:19" s="33" customFormat="1" ht="11.25">
      <c r="K87" s="32"/>
      <c r="L87" s="32"/>
      <c r="M87" s="32"/>
      <c r="N87" s="32"/>
      <c r="O87" s="32"/>
      <c r="P87" s="32"/>
      <c r="Q87" s="32"/>
      <c r="R87" s="32"/>
    </row>
    <row r="88" spans="2:19" s="33" customFormat="1" ht="11.25">
      <c r="K88" s="32"/>
      <c r="L88" s="32"/>
      <c r="M88" s="32"/>
      <c r="N88" s="32"/>
      <c r="O88" s="32"/>
      <c r="P88" s="32"/>
      <c r="Q88" s="32"/>
      <c r="R88" s="32"/>
    </row>
    <row r="89" spans="2:19" s="33" customFormat="1" ht="11.25">
      <c r="K89" s="32"/>
      <c r="L89" s="32"/>
      <c r="M89" s="32"/>
      <c r="N89" s="32"/>
      <c r="O89" s="32"/>
      <c r="P89" s="32"/>
      <c r="Q89" s="32"/>
      <c r="R89" s="32"/>
    </row>
    <row r="90" spans="2:19" s="33" customFormat="1" ht="11.25">
      <c r="K90" s="32"/>
      <c r="L90" s="32"/>
      <c r="M90" s="32"/>
      <c r="N90" s="32"/>
      <c r="O90" s="32"/>
      <c r="P90" s="32"/>
      <c r="Q90" s="32"/>
      <c r="R90" s="32"/>
    </row>
    <row r="91" spans="2:19" s="33" customFormat="1" ht="11.25">
      <c r="K91" s="32"/>
      <c r="L91" s="32"/>
      <c r="M91" s="32"/>
      <c r="N91" s="32"/>
      <c r="O91" s="32"/>
      <c r="P91" s="32"/>
      <c r="Q91" s="32"/>
      <c r="R91" s="32"/>
    </row>
    <row r="92" spans="2:19" s="33" customFormat="1" ht="11.25">
      <c r="K92" s="32"/>
      <c r="L92" s="32"/>
      <c r="M92" s="32"/>
      <c r="N92" s="32"/>
      <c r="O92" s="32"/>
      <c r="P92" s="32"/>
      <c r="Q92" s="32"/>
      <c r="R92" s="32"/>
    </row>
    <row r="93" spans="2:19" s="33" customFormat="1" ht="11.25">
      <c r="K93" s="32"/>
      <c r="L93" s="32"/>
      <c r="M93" s="32"/>
      <c r="N93" s="32"/>
      <c r="O93" s="32"/>
      <c r="P93" s="32"/>
      <c r="Q93" s="32"/>
      <c r="R93" s="32"/>
    </row>
    <row r="94" spans="2:19" s="33" customFormat="1" ht="11.25">
      <c r="K94" s="32"/>
      <c r="L94" s="32"/>
      <c r="M94" s="32"/>
      <c r="N94" s="32"/>
      <c r="O94" s="32"/>
      <c r="P94" s="32"/>
      <c r="Q94" s="32"/>
      <c r="R94" s="32"/>
    </row>
    <row r="95" spans="2:19" s="33" customFormat="1" ht="11.25">
      <c r="K95" s="32"/>
      <c r="L95" s="32"/>
      <c r="M95" s="32"/>
      <c r="N95" s="32"/>
      <c r="O95" s="32"/>
      <c r="P95" s="32"/>
      <c r="Q95" s="32"/>
      <c r="R95" s="32"/>
    </row>
    <row r="96" spans="2:19" s="33" customFormat="1" ht="11.25">
      <c r="K96" s="32"/>
      <c r="L96" s="32"/>
      <c r="M96" s="32"/>
      <c r="N96" s="32"/>
      <c r="O96" s="32"/>
      <c r="P96" s="32"/>
      <c r="Q96" s="32"/>
      <c r="R96" s="32"/>
    </row>
    <row r="97" spans="11:18" s="33" customFormat="1" ht="11.25">
      <c r="K97" s="32"/>
      <c r="L97" s="32"/>
      <c r="M97" s="32"/>
      <c r="N97" s="32"/>
      <c r="O97" s="32"/>
      <c r="P97" s="32"/>
      <c r="Q97" s="32"/>
      <c r="R97" s="32"/>
    </row>
    <row r="98" spans="11:18" s="33" customFormat="1" ht="11.25">
      <c r="K98" s="32"/>
      <c r="L98" s="32"/>
      <c r="M98" s="32"/>
      <c r="N98" s="32"/>
      <c r="O98" s="32"/>
      <c r="P98" s="32"/>
      <c r="Q98" s="32"/>
      <c r="R98" s="32"/>
    </row>
  </sheetData>
  <mergeCells count="74">
    <mergeCell ref="O71:R71"/>
    <mergeCell ref="O72:R72"/>
    <mergeCell ref="O73:R73"/>
    <mergeCell ref="K75:R75"/>
    <mergeCell ref="K67:R67"/>
    <mergeCell ref="O68:R68"/>
    <mergeCell ref="O69:R69"/>
    <mergeCell ref="O70:R70"/>
    <mergeCell ref="O82:R82"/>
    <mergeCell ref="O83:R83"/>
    <mergeCell ref="O84:R84"/>
    <mergeCell ref="O76:R76"/>
    <mergeCell ref="O77:R77"/>
    <mergeCell ref="O78:R78"/>
    <mergeCell ref="O79:R79"/>
    <mergeCell ref="O80:R80"/>
    <mergeCell ref="O81:R81"/>
    <mergeCell ref="O62:R62"/>
    <mergeCell ref="O63:R63"/>
    <mergeCell ref="O64:R64"/>
    <mergeCell ref="O65:R65"/>
    <mergeCell ref="O57:R57"/>
    <mergeCell ref="K59:R59"/>
    <mergeCell ref="O60:R60"/>
    <mergeCell ref="O61:R61"/>
    <mergeCell ref="O53:R53"/>
    <mergeCell ref="O54:R54"/>
    <mergeCell ref="O55:R55"/>
    <mergeCell ref="O56:R56"/>
    <mergeCell ref="O47:R47"/>
    <mergeCell ref="K49:R49"/>
    <mergeCell ref="K51:R51"/>
    <mergeCell ref="O52:R52"/>
    <mergeCell ref="O43:R43"/>
    <mergeCell ref="O44:R44"/>
    <mergeCell ref="O45:R45"/>
    <mergeCell ref="O46:R46"/>
    <mergeCell ref="O38:R38"/>
    <mergeCell ref="K40:R40"/>
    <mergeCell ref="O41:R41"/>
    <mergeCell ref="O42:R42"/>
    <mergeCell ref="O36:R36"/>
    <mergeCell ref="O37:R37"/>
    <mergeCell ref="O29:R29"/>
    <mergeCell ref="O30:R30"/>
    <mergeCell ref="O31:R31"/>
    <mergeCell ref="K33:R33"/>
    <mergeCell ref="O34:R34"/>
    <mergeCell ref="O35:R35"/>
    <mergeCell ref="O28:R28"/>
    <mergeCell ref="K21:R21"/>
    <mergeCell ref="K23:R23"/>
    <mergeCell ref="F8:G10"/>
    <mergeCell ref="H8:I10"/>
    <mergeCell ref="O18:R18"/>
    <mergeCell ref="O19:R19"/>
    <mergeCell ref="O24:R24"/>
    <mergeCell ref="O25:R25"/>
    <mergeCell ref="K27:R27"/>
    <mergeCell ref="O17:R17"/>
    <mergeCell ref="K13:R13"/>
    <mergeCell ref="O15:R15"/>
    <mergeCell ref="A1:C2"/>
    <mergeCell ref="B5:S5"/>
    <mergeCell ref="J8:S10"/>
    <mergeCell ref="O14:R14"/>
    <mergeCell ref="O16:R16"/>
    <mergeCell ref="B7:C7"/>
    <mergeCell ref="D7:E7"/>
    <mergeCell ref="B8:C10"/>
    <mergeCell ref="F7:G7"/>
    <mergeCell ref="H7:I7"/>
    <mergeCell ref="D8:E10"/>
    <mergeCell ref="J1:T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69"/>
  <sheetViews>
    <sheetView view="pageBreakPreview" zoomScaleNormal="100" zoomScaleSheetLayoutView="100" workbookViewId="0">
      <selection activeCell="X1" sqref="X1:Z2"/>
    </sheetView>
  </sheetViews>
  <sheetFormatPr defaultRowHeight="10.5" customHeight="1"/>
  <cols>
    <col min="1" max="13" width="1.625" style="176" customWidth="1"/>
    <col min="14" max="14" width="6.875" style="176" customWidth="1"/>
    <col min="15" max="15" width="7.125" style="176" customWidth="1"/>
    <col min="16" max="23" width="6.625" style="176" customWidth="1"/>
    <col min="24" max="24" width="6.875" style="176" customWidth="1"/>
    <col min="25" max="25" width="6.625" style="176" customWidth="1"/>
    <col min="26" max="26" width="1.625" style="176" customWidth="1"/>
    <col min="27" max="16384" width="9" style="176"/>
  </cols>
  <sheetData>
    <row r="1" spans="1:26" s="187" customFormat="1" ht="11.1" customHeight="1">
      <c r="A1" s="286">
        <v>84</v>
      </c>
      <c r="B1" s="286"/>
      <c r="C1" s="286"/>
      <c r="D1" s="286"/>
      <c r="E1" s="286"/>
      <c r="F1" s="286"/>
      <c r="G1" s="286"/>
      <c r="H1" s="286"/>
      <c r="I1" s="286"/>
      <c r="J1" s="286"/>
      <c r="K1" s="286"/>
      <c r="X1" s="295"/>
      <c r="Y1" s="295"/>
      <c r="Z1" s="295"/>
    </row>
    <row r="2" spans="1:26" s="187" customFormat="1" ht="11.1" customHeight="1">
      <c r="A2" s="286"/>
      <c r="B2" s="286"/>
      <c r="C2" s="286"/>
      <c r="D2" s="286"/>
      <c r="E2" s="286"/>
      <c r="F2" s="286"/>
      <c r="G2" s="286"/>
      <c r="H2" s="286"/>
      <c r="I2" s="286"/>
      <c r="J2" s="286"/>
      <c r="K2" s="286"/>
      <c r="X2" s="295"/>
      <c r="Y2" s="295"/>
      <c r="Z2" s="295"/>
    </row>
    <row r="5" spans="1:26" ht="18" customHeight="1">
      <c r="B5" s="369" t="s">
        <v>551</v>
      </c>
      <c r="C5" s="369"/>
      <c r="D5" s="369"/>
      <c r="E5" s="369"/>
      <c r="F5" s="369"/>
      <c r="G5" s="369"/>
      <c r="H5" s="369"/>
      <c r="I5" s="369"/>
      <c r="J5" s="369"/>
      <c r="K5" s="369"/>
      <c r="L5" s="369"/>
      <c r="M5" s="369"/>
      <c r="N5" s="369"/>
      <c r="O5" s="369"/>
      <c r="P5" s="369"/>
      <c r="Q5" s="369"/>
      <c r="R5" s="369"/>
      <c r="S5" s="369"/>
      <c r="T5" s="369"/>
      <c r="U5" s="369"/>
      <c r="V5" s="369"/>
      <c r="W5" s="369"/>
      <c r="X5" s="369"/>
      <c r="Y5" s="369"/>
    </row>
    <row r="6" spans="1:26" ht="12.75" customHeight="1">
      <c r="D6" s="177"/>
      <c r="E6" s="177"/>
      <c r="F6" s="177"/>
      <c r="G6" s="177"/>
      <c r="H6" s="177"/>
      <c r="I6" s="177"/>
      <c r="J6" s="177"/>
      <c r="K6" s="177"/>
      <c r="L6" s="177"/>
      <c r="M6" s="177"/>
      <c r="N6" s="177"/>
      <c r="O6" s="177"/>
      <c r="P6" s="177"/>
      <c r="Q6" s="177"/>
      <c r="R6" s="177"/>
      <c r="S6" s="177"/>
      <c r="T6" s="177"/>
      <c r="U6" s="177"/>
      <c r="V6" s="177"/>
      <c r="W6" s="177"/>
      <c r="X6" s="177"/>
      <c r="Y6" s="66" t="s">
        <v>524</v>
      </c>
    </row>
    <row r="7" spans="1:26" ht="12.75" customHeight="1">
      <c r="B7" s="178"/>
      <c r="C7" s="178"/>
      <c r="D7" s="178"/>
      <c r="E7" s="178"/>
      <c r="F7" s="178"/>
      <c r="G7" s="178"/>
      <c r="H7" s="178"/>
      <c r="I7" s="178"/>
      <c r="J7" s="178"/>
      <c r="K7" s="178"/>
      <c r="L7" s="178"/>
      <c r="M7" s="178"/>
      <c r="N7" s="370" t="s">
        <v>473</v>
      </c>
      <c r="O7" s="371"/>
      <c r="P7" s="370" t="s">
        <v>468</v>
      </c>
      <c r="Q7" s="376"/>
      <c r="R7" s="376"/>
      <c r="S7" s="376"/>
      <c r="T7" s="376"/>
      <c r="U7" s="376"/>
      <c r="V7" s="376"/>
      <c r="W7" s="376"/>
      <c r="X7" s="376"/>
      <c r="Y7" s="376"/>
      <c r="Z7" s="181"/>
    </row>
    <row r="8" spans="1:26" ht="10.5" customHeight="1">
      <c r="B8" s="181"/>
      <c r="C8" s="377" t="s">
        <v>467</v>
      </c>
      <c r="D8" s="377"/>
      <c r="E8" s="377"/>
      <c r="F8" s="377"/>
      <c r="G8" s="377"/>
      <c r="H8" s="377"/>
      <c r="I8" s="377"/>
      <c r="J8" s="377"/>
      <c r="K8" s="377"/>
      <c r="L8" s="377"/>
      <c r="M8" s="181"/>
      <c r="N8" s="372"/>
      <c r="O8" s="373"/>
      <c r="P8" s="378" t="s">
        <v>453</v>
      </c>
      <c r="Q8" s="379"/>
      <c r="R8" s="378" t="s">
        <v>454</v>
      </c>
      <c r="S8" s="379"/>
      <c r="T8" s="378" t="s">
        <v>455</v>
      </c>
      <c r="U8" s="379"/>
      <c r="V8" s="378" t="s">
        <v>456</v>
      </c>
      <c r="W8" s="379"/>
      <c r="X8" s="378" t="s">
        <v>461</v>
      </c>
      <c r="Y8" s="382"/>
      <c r="Z8" s="181"/>
    </row>
    <row r="9" spans="1:26" ht="10.5" customHeight="1">
      <c r="C9" s="377"/>
      <c r="D9" s="377"/>
      <c r="E9" s="377"/>
      <c r="F9" s="377"/>
      <c r="G9" s="377"/>
      <c r="H9" s="377"/>
      <c r="I9" s="377"/>
      <c r="J9" s="377"/>
      <c r="K9" s="377"/>
      <c r="L9" s="377"/>
      <c r="N9" s="374"/>
      <c r="O9" s="375"/>
      <c r="P9" s="380"/>
      <c r="Q9" s="381"/>
      <c r="R9" s="380"/>
      <c r="S9" s="381"/>
      <c r="T9" s="380"/>
      <c r="U9" s="381"/>
      <c r="V9" s="380"/>
      <c r="W9" s="381"/>
      <c r="X9" s="380"/>
      <c r="Y9" s="383"/>
      <c r="Z9" s="181"/>
    </row>
    <row r="10" spans="1:26" ht="12.75" customHeight="1">
      <c r="B10" s="179"/>
      <c r="C10" s="179"/>
      <c r="D10" s="179"/>
      <c r="E10" s="179"/>
      <c r="F10" s="179"/>
      <c r="G10" s="179"/>
      <c r="H10" s="179"/>
      <c r="I10" s="179"/>
      <c r="J10" s="179"/>
      <c r="K10" s="179"/>
      <c r="L10" s="179"/>
      <c r="M10" s="179"/>
      <c r="N10" s="252" t="s">
        <v>147</v>
      </c>
      <c r="O10" s="252" t="s">
        <v>148</v>
      </c>
      <c r="P10" s="252" t="s">
        <v>147</v>
      </c>
      <c r="Q10" s="252" t="s">
        <v>148</v>
      </c>
      <c r="R10" s="252" t="s">
        <v>147</v>
      </c>
      <c r="S10" s="252" t="s">
        <v>148</v>
      </c>
      <c r="T10" s="252" t="s">
        <v>147</v>
      </c>
      <c r="U10" s="252" t="s">
        <v>148</v>
      </c>
      <c r="V10" s="252" t="s">
        <v>147</v>
      </c>
      <c r="W10" s="253" t="s">
        <v>148</v>
      </c>
      <c r="X10" s="252" t="s">
        <v>147</v>
      </c>
      <c r="Y10" s="253" t="s">
        <v>148</v>
      </c>
      <c r="Z10" s="181"/>
    </row>
    <row r="11" spans="1:26" ht="12.75" customHeight="1">
      <c r="N11" s="254"/>
    </row>
    <row r="12" spans="1:26" ht="12.75" customHeight="1">
      <c r="C12" s="384" t="s">
        <v>457</v>
      </c>
      <c r="D12" s="384"/>
      <c r="E12" s="384"/>
      <c r="F12" s="384"/>
      <c r="G12" s="384"/>
      <c r="H12" s="384"/>
      <c r="I12" s="384"/>
      <c r="J12" s="384"/>
      <c r="K12" s="384"/>
      <c r="L12" s="384"/>
      <c r="N12" s="255">
        <v>20194</v>
      </c>
      <c r="O12" s="256">
        <v>167060</v>
      </c>
      <c r="P12" s="256">
        <v>12525</v>
      </c>
      <c r="Q12" s="256">
        <v>27221</v>
      </c>
      <c r="R12" s="256">
        <v>3729</v>
      </c>
      <c r="S12" s="256">
        <v>24226</v>
      </c>
      <c r="T12" s="256">
        <v>2196</v>
      </c>
      <c r="U12" s="256">
        <v>29784</v>
      </c>
      <c r="V12" s="256">
        <v>776</v>
      </c>
      <c r="W12" s="256">
        <v>18266</v>
      </c>
      <c r="X12" s="256">
        <v>503</v>
      </c>
      <c r="Y12" s="256">
        <v>18589</v>
      </c>
    </row>
    <row r="13" spans="1:26" ht="12.75" customHeight="1">
      <c r="N13" s="257"/>
    </row>
    <row r="14" spans="1:26" ht="12.75" customHeight="1">
      <c r="C14" s="258" t="s">
        <v>525</v>
      </c>
      <c r="D14" s="368" t="s">
        <v>432</v>
      </c>
      <c r="E14" s="368"/>
      <c r="F14" s="368"/>
      <c r="G14" s="368"/>
      <c r="H14" s="368"/>
      <c r="I14" s="368"/>
      <c r="J14" s="368"/>
      <c r="K14" s="368"/>
      <c r="L14" s="368"/>
      <c r="N14" s="259">
        <v>20</v>
      </c>
      <c r="O14" s="182">
        <v>147</v>
      </c>
      <c r="P14" s="182">
        <v>9</v>
      </c>
      <c r="Q14" s="182">
        <v>30</v>
      </c>
      <c r="R14" s="182">
        <v>6</v>
      </c>
      <c r="S14" s="182">
        <v>37</v>
      </c>
      <c r="T14" s="182">
        <v>4</v>
      </c>
      <c r="U14" s="182">
        <v>45</v>
      </c>
      <c r="V14" s="182">
        <v>0</v>
      </c>
      <c r="W14" s="182">
        <v>0</v>
      </c>
      <c r="X14" s="182">
        <v>1</v>
      </c>
      <c r="Y14" s="182">
        <v>35</v>
      </c>
    </row>
    <row r="15" spans="1:26" ht="12.75" customHeight="1">
      <c r="C15" s="258" t="s">
        <v>526</v>
      </c>
      <c r="D15" s="368" t="s">
        <v>180</v>
      </c>
      <c r="E15" s="368"/>
      <c r="F15" s="368"/>
      <c r="G15" s="368"/>
      <c r="H15" s="368"/>
      <c r="I15" s="368"/>
      <c r="J15" s="368"/>
      <c r="K15" s="368"/>
      <c r="L15" s="368"/>
      <c r="N15" s="259">
        <v>0</v>
      </c>
      <c r="O15" s="182">
        <v>0</v>
      </c>
      <c r="P15" s="182">
        <v>0</v>
      </c>
      <c r="Q15" s="182">
        <v>0</v>
      </c>
      <c r="R15" s="182">
        <v>0</v>
      </c>
      <c r="S15" s="182">
        <v>0</v>
      </c>
      <c r="T15" s="182">
        <v>0</v>
      </c>
      <c r="U15" s="182">
        <v>0</v>
      </c>
      <c r="V15" s="182">
        <v>0</v>
      </c>
      <c r="W15" s="182">
        <v>0</v>
      </c>
      <c r="X15" s="182">
        <v>0</v>
      </c>
      <c r="Y15" s="182">
        <v>0</v>
      </c>
    </row>
    <row r="16" spans="1:26" ht="12.75" customHeight="1">
      <c r="C16" s="385" t="s">
        <v>527</v>
      </c>
      <c r="D16" s="386" t="s">
        <v>469</v>
      </c>
      <c r="E16" s="368"/>
      <c r="F16" s="368"/>
      <c r="G16" s="368"/>
      <c r="H16" s="368"/>
      <c r="I16" s="368"/>
      <c r="J16" s="368"/>
      <c r="K16" s="368"/>
      <c r="L16" s="368"/>
      <c r="N16" s="259">
        <v>0</v>
      </c>
      <c r="O16" s="182">
        <v>0</v>
      </c>
      <c r="P16" s="182">
        <v>0</v>
      </c>
      <c r="Q16" s="182">
        <v>0</v>
      </c>
      <c r="R16" s="182">
        <v>0</v>
      </c>
      <c r="S16" s="182">
        <v>0</v>
      </c>
      <c r="T16" s="182">
        <v>0</v>
      </c>
      <c r="U16" s="182">
        <v>0</v>
      </c>
      <c r="V16" s="182">
        <v>0</v>
      </c>
      <c r="W16" s="182">
        <v>0</v>
      </c>
      <c r="X16" s="182">
        <v>0</v>
      </c>
      <c r="Y16" s="182">
        <v>0</v>
      </c>
    </row>
    <row r="17" spans="3:25" ht="12.75" customHeight="1">
      <c r="C17" s="385"/>
      <c r="D17" s="368"/>
      <c r="E17" s="368"/>
      <c r="F17" s="368"/>
      <c r="G17" s="368"/>
      <c r="H17" s="368"/>
      <c r="I17" s="368"/>
      <c r="J17" s="368"/>
      <c r="K17" s="368"/>
      <c r="L17" s="368"/>
      <c r="N17" s="259"/>
      <c r="O17" s="182"/>
      <c r="P17" s="182"/>
      <c r="Q17" s="182"/>
      <c r="R17" s="182"/>
      <c r="S17" s="182"/>
      <c r="T17" s="182"/>
      <c r="U17" s="182"/>
      <c r="V17" s="182"/>
      <c r="W17" s="182"/>
      <c r="X17" s="182"/>
      <c r="Y17" s="182"/>
    </row>
    <row r="18" spans="3:25" ht="12.75" customHeight="1">
      <c r="C18" s="258" t="s">
        <v>528</v>
      </c>
      <c r="D18" s="368" t="s">
        <v>377</v>
      </c>
      <c r="E18" s="368"/>
      <c r="F18" s="368"/>
      <c r="G18" s="368"/>
      <c r="H18" s="368"/>
      <c r="I18" s="368"/>
      <c r="J18" s="368"/>
      <c r="K18" s="368"/>
      <c r="L18" s="368"/>
      <c r="N18" s="259">
        <v>2403</v>
      </c>
      <c r="O18" s="182">
        <v>17501</v>
      </c>
      <c r="P18" s="182">
        <v>1366</v>
      </c>
      <c r="Q18" s="182">
        <v>3373</v>
      </c>
      <c r="R18" s="182">
        <v>589</v>
      </c>
      <c r="S18" s="182">
        <v>3775</v>
      </c>
      <c r="T18" s="182">
        <v>297</v>
      </c>
      <c r="U18" s="182">
        <v>3884</v>
      </c>
      <c r="V18" s="182">
        <v>72</v>
      </c>
      <c r="W18" s="182">
        <v>1729</v>
      </c>
      <c r="X18" s="182">
        <v>49</v>
      </c>
      <c r="Y18" s="182">
        <v>1847</v>
      </c>
    </row>
    <row r="19" spans="3:25" ht="12.75" customHeight="1">
      <c r="C19" s="258" t="s">
        <v>529</v>
      </c>
      <c r="D19" s="368" t="s">
        <v>378</v>
      </c>
      <c r="E19" s="368"/>
      <c r="F19" s="368"/>
      <c r="G19" s="368"/>
      <c r="H19" s="368"/>
      <c r="I19" s="368"/>
      <c r="J19" s="368"/>
      <c r="K19" s="368"/>
      <c r="L19" s="368"/>
      <c r="N19" s="259">
        <v>926</v>
      </c>
      <c r="O19" s="182">
        <v>7884</v>
      </c>
      <c r="P19" s="182">
        <v>557</v>
      </c>
      <c r="Q19" s="182">
        <v>1281</v>
      </c>
      <c r="R19" s="182">
        <v>183</v>
      </c>
      <c r="S19" s="182">
        <v>1215</v>
      </c>
      <c r="T19" s="182">
        <v>94</v>
      </c>
      <c r="U19" s="182">
        <v>1286</v>
      </c>
      <c r="V19" s="182">
        <v>42</v>
      </c>
      <c r="W19" s="182">
        <v>1020</v>
      </c>
      <c r="X19" s="182">
        <v>24</v>
      </c>
      <c r="Y19" s="182">
        <v>879</v>
      </c>
    </row>
    <row r="20" spans="3:25" ht="12.75" customHeight="1">
      <c r="C20" s="385" t="s">
        <v>530</v>
      </c>
      <c r="D20" s="386" t="s">
        <v>472</v>
      </c>
      <c r="E20" s="386"/>
      <c r="F20" s="386"/>
      <c r="G20" s="386"/>
      <c r="H20" s="386"/>
      <c r="I20" s="386"/>
      <c r="J20" s="386"/>
      <c r="K20" s="386"/>
      <c r="L20" s="386"/>
      <c r="N20" s="259">
        <v>10</v>
      </c>
      <c r="O20" s="182">
        <v>402</v>
      </c>
      <c r="P20" s="182">
        <v>3</v>
      </c>
      <c r="Q20" s="182">
        <v>7</v>
      </c>
      <c r="R20" s="182">
        <v>1</v>
      </c>
      <c r="S20" s="182">
        <v>6</v>
      </c>
      <c r="T20" s="182">
        <v>3</v>
      </c>
      <c r="U20" s="182">
        <v>38</v>
      </c>
      <c r="V20" s="182">
        <v>1</v>
      </c>
      <c r="W20" s="182">
        <v>26</v>
      </c>
      <c r="X20" s="182">
        <v>0</v>
      </c>
      <c r="Y20" s="182">
        <v>0</v>
      </c>
    </row>
    <row r="21" spans="3:25" ht="12.75" customHeight="1">
      <c r="C21" s="385"/>
      <c r="D21" s="386"/>
      <c r="E21" s="386"/>
      <c r="F21" s="386"/>
      <c r="G21" s="386"/>
      <c r="H21" s="386"/>
      <c r="I21" s="386"/>
      <c r="J21" s="386"/>
      <c r="K21" s="386"/>
      <c r="L21" s="386"/>
      <c r="N21" s="259"/>
      <c r="O21" s="182"/>
      <c r="P21" s="182"/>
      <c r="Q21" s="182"/>
      <c r="R21" s="182"/>
      <c r="S21" s="182"/>
      <c r="T21" s="182"/>
      <c r="U21" s="182"/>
      <c r="V21" s="182"/>
      <c r="W21" s="182"/>
      <c r="X21" s="182"/>
      <c r="Y21" s="182"/>
    </row>
    <row r="22" spans="3:25" ht="12.75" customHeight="1">
      <c r="C22" s="258" t="s">
        <v>531</v>
      </c>
      <c r="D22" s="368" t="s">
        <v>380</v>
      </c>
      <c r="E22" s="368"/>
      <c r="F22" s="368"/>
      <c r="G22" s="368"/>
      <c r="H22" s="368"/>
      <c r="I22" s="368"/>
      <c r="J22" s="368"/>
      <c r="K22" s="368"/>
      <c r="L22" s="368"/>
      <c r="N22" s="259">
        <v>379</v>
      </c>
      <c r="O22" s="182">
        <v>3163</v>
      </c>
      <c r="P22" s="182">
        <v>238</v>
      </c>
      <c r="Q22" s="182">
        <v>466</v>
      </c>
      <c r="R22" s="182">
        <v>64</v>
      </c>
      <c r="S22" s="182">
        <v>408</v>
      </c>
      <c r="T22" s="182">
        <v>39</v>
      </c>
      <c r="U22" s="182">
        <v>525</v>
      </c>
      <c r="V22" s="182">
        <v>17</v>
      </c>
      <c r="W22" s="182">
        <v>395</v>
      </c>
      <c r="X22" s="182">
        <v>11</v>
      </c>
      <c r="Y22" s="182">
        <v>371</v>
      </c>
    </row>
    <row r="23" spans="3:25" ht="12.75" customHeight="1">
      <c r="C23" s="258" t="s">
        <v>532</v>
      </c>
      <c r="D23" s="368" t="s">
        <v>441</v>
      </c>
      <c r="E23" s="368"/>
      <c r="F23" s="368"/>
      <c r="G23" s="368"/>
      <c r="H23" s="368"/>
      <c r="I23" s="368"/>
      <c r="J23" s="368"/>
      <c r="K23" s="368"/>
      <c r="L23" s="368"/>
      <c r="N23" s="259">
        <v>887</v>
      </c>
      <c r="O23" s="182">
        <v>12860</v>
      </c>
      <c r="P23" s="182">
        <v>636</v>
      </c>
      <c r="Q23" s="182">
        <v>881</v>
      </c>
      <c r="R23" s="182">
        <v>44</v>
      </c>
      <c r="S23" s="182">
        <v>303</v>
      </c>
      <c r="T23" s="182">
        <v>81</v>
      </c>
      <c r="U23" s="182">
        <v>1160</v>
      </c>
      <c r="V23" s="182">
        <v>38</v>
      </c>
      <c r="W23" s="182">
        <v>894</v>
      </c>
      <c r="X23" s="182">
        <v>30</v>
      </c>
      <c r="Y23" s="182">
        <v>1133</v>
      </c>
    </row>
    <row r="24" spans="3:25" ht="12.75" customHeight="1">
      <c r="C24" s="258" t="s">
        <v>533</v>
      </c>
      <c r="D24" s="368" t="s">
        <v>442</v>
      </c>
      <c r="E24" s="368"/>
      <c r="F24" s="368"/>
      <c r="G24" s="368"/>
      <c r="H24" s="368"/>
      <c r="I24" s="368"/>
      <c r="J24" s="368"/>
      <c r="K24" s="368"/>
      <c r="L24" s="368"/>
      <c r="N24" s="259">
        <v>4773</v>
      </c>
      <c r="O24" s="182">
        <v>39130</v>
      </c>
      <c r="P24" s="182">
        <v>2819</v>
      </c>
      <c r="Q24" s="182">
        <v>6351</v>
      </c>
      <c r="R24" s="182">
        <v>906</v>
      </c>
      <c r="S24" s="182">
        <v>5914</v>
      </c>
      <c r="T24" s="182">
        <v>612</v>
      </c>
      <c r="U24" s="182">
        <v>8500</v>
      </c>
      <c r="V24" s="182">
        <v>235</v>
      </c>
      <c r="W24" s="182">
        <v>5429</v>
      </c>
      <c r="X24" s="182">
        <v>99</v>
      </c>
      <c r="Y24" s="182">
        <v>3688</v>
      </c>
    </row>
    <row r="25" spans="3:25" ht="12.75" customHeight="1">
      <c r="C25" s="258" t="s">
        <v>534</v>
      </c>
      <c r="D25" s="368" t="s">
        <v>303</v>
      </c>
      <c r="E25" s="368"/>
      <c r="F25" s="368"/>
      <c r="G25" s="368"/>
      <c r="H25" s="368"/>
      <c r="I25" s="368"/>
      <c r="J25" s="368"/>
      <c r="K25" s="368"/>
      <c r="L25" s="368"/>
      <c r="N25" s="259">
        <v>248</v>
      </c>
      <c r="O25" s="182">
        <v>3776</v>
      </c>
      <c r="P25" s="182">
        <v>95</v>
      </c>
      <c r="Q25" s="182">
        <v>240</v>
      </c>
      <c r="R25" s="182">
        <v>38</v>
      </c>
      <c r="S25" s="182">
        <v>255</v>
      </c>
      <c r="T25" s="182">
        <v>48</v>
      </c>
      <c r="U25" s="182">
        <v>655</v>
      </c>
      <c r="V25" s="182">
        <v>34</v>
      </c>
      <c r="W25" s="182">
        <v>820</v>
      </c>
      <c r="X25" s="182">
        <v>27</v>
      </c>
      <c r="Y25" s="182">
        <v>979</v>
      </c>
    </row>
    <row r="26" spans="3:25" ht="12.75" customHeight="1">
      <c r="C26" s="258" t="s">
        <v>535</v>
      </c>
      <c r="D26" s="388" t="s">
        <v>335</v>
      </c>
      <c r="E26" s="388"/>
      <c r="F26" s="388"/>
      <c r="G26" s="388"/>
      <c r="H26" s="388"/>
      <c r="I26" s="388"/>
      <c r="J26" s="388"/>
      <c r="K26" s="388"/>
      <c r="L26" s="388"/>
      <c r="N26" s="259">
        <v>2019</v>
      </c>
      <c r="O26" s="182">
        <v>6938</v>
      </c>
      <c r="P26" s="182">
        <v>1663</v>
      </c>
      <c r="Q26" s="182">
        <v>3501</v>
      </c>
      <c r="R26" s="182">
        <v>253</v>
      </c>
      <c r="S26" s="182">
        <v>1522</v>
      </c>
      <c r="T26" s="182">
        <v>76</v>
      </c>
      <c r="U26" s="182">
        <v>1004</v>
      </c>
      <c r="V26" s="182">
        <v>16</v>
      </c>
      <c r="W26" s="182">
        <v>361</v>
      </c>
      <c r="X26" s="182">
        <v>5</v>
      </c>
      <c r="Y26" s="182">
        <v>180</v>
      </c>
    </row>
    <row r="27" spans="3:25" ht="12.75" customHeight="1">
      <c r="C27" s="385" t="s">
        <v>536</v>
      </c>
      <c r="D27" s="387" t="s">
        <v>470</v>
      </c>
      <c r="E27" s="388"/>
      <c r="F27" s="388"/>
      <c r="G27" s="388"/>
      <c r="H27" s="388"/>
      <c r="I27" s="388"/>
      <c r="J27" s="388"/>
      <c r="K27" s="388"/>
      <c r="L27" s="388"/>
      <c r="N27" s="259">
        <v>872</v>
      </c>
      <c r="O27" s="182">
        <v>4260</v>
      </c>
      <c r="P27" s="182">
        <v>684</v>
      </c>
      <c r="Q27" s="182">
        <v>1453</v>
      </c>
      <c r="R27" s="182">
        <v>110</v>
      </c>
      <c r="S27" s="182">
        <v>689</v>
      </c>
      <c r="T27" s="182">
        <v>53</v>
      </c>
      <c r="U27" s="182">
        <v>680</v>
      </c>
      <c r="V27" s="182">
        <v>10</v>
      </c>
      <c r="W27" s="182">
        <v>234</v>
      </c>
      <c r="X27" s="182">
        <v>5</v>
      </c>
      <c r="Y27" s="182">
        <v>176</v>
      </c>
    </row>
    <row r="28" spans="3:25" ht="12.75" customHeight="1">
      <c r="C28" s="385"/>
      <c r="D28" s="388"/>
      <c r="E28" s="388"/>
      <c r="F28" s="388"/>
      <c r="G28" s="388"/>
      <c r="H28" s="388"/>
      <c r="I28" s="388"/>
      <c r="J28" s="388"/>
      <c r="K28" s="388"/>
      <c r="L28" s="388"/>
      <c r="N28" s="259"/>
      <c r="O28" s="182"/>
      <c r="P28" s="182"/>
      <c r="Q28" s="182"/>
      <c r="R28" s="182"/>
      <c r="S28" s="182"/>
      <c r="T28" s="182"/>
      <c r="U28" s="182"/>
      <c r="V28" s="182"/>
      <c r="W28" s="182"/>
      <c r="X28" s="182"/>
      <c r="Y28" s="182"/>
    </row>
    <row r="29" spans="3:25" ht="12.75" customHeight="1">
      <c r="C29" s="258" t="s">
        <v>537</v>
      </c>
      <c r="D29" s="389" t="s">
        <v>338</v>
      </c>
      <c r="E29" s="389"/>
      <c r="F29" s="389"/>
      <c r="G29" s="389"/>
      <c r="H29" s="389"/>
      <c r="I29" s="389"/>
      <c r="J29" s="389"/>
      <c r="K29" s="389"/>
      <c r="L29" s="389"/>
      <c r="N29" s="259">
        <v>2250</v>
      </c>
      <c r="O29" s="182">
        <v>17808</v>
      </c>
      <c r="P29" s="182">
        <v>1336</v>
      </c>
      <c r="Q29" s="182">
        <v>2975</v>
      </c>
      <c r="R29" s="182">
        <v>419</v>
      </c>
      <c r="S29" s="182">
        <v>2737</v>
      </c>
      <c r="T29" s="182">
        <v>270</v>
      </c>
      <c r="U29" s="182">
        <v>3724</v>
      </c>
      <c r="V29" s="182">
        <v>108</v>
      </c>
      <c r="W29" s="182">
        <v>2571</v>
      </c>
      <c r="X29" s="182">
        <v>75</v>
      </c>
      <c r="Y29" s="182">
        <v>2736</v>
      </c>
    </row>
    <row r="30" spans="3:25" ht="12.75" customHeight="1">
      <c r="C30" s="385" t="s">
        <v>538</v>
      </c>
      <c r="D30" s="387" t="s">
        <v>471</v>
      </c>
      <c r="E30" s="388"/>
      <c r="F30" s="388"/>
      <c r="G30" s="388"/>
      <c r="H30" s="388"/>
      <c r="I30" s="388"/>
      <c r="J30" s="388"/>
      <c r="K30" s="388"/>
      <c r="L30" s="388"/>
      <c r="N30" s="259">
        <v>1893</v>
      </c>
      <c r="O30" s="182">
        <v>10176</v>
      </c>
      <c r="P30" s="182">
        <v>1446</v>
      </c>
      <c r="Q30" s="182">
        <v>3052</v>
      </c>
      <c r="R30" s="182">
        <v>258</v>
      </c>
      <c r="S30" s="182">
        <v>1669</v>
      </c>
      <c r="T30" s="182">
        <v>113</v>
      </c>
      <c r="U30" s="182">
        <v>1492</v>
      </c>
      <c r="V30" s="182">
        <v>31</v>
      </c>
      <c r="W30" s="182">
        <v>724</v>
      </c>
      <c r="X30" s="182">
        <v>19</v>
      </c>
      <c r="Y30" s="182">
        <v>705</v>
      </c>
    </row>
    <row r="31" spans="3:25" ht="12.75" customHeight="1">
      <c r="C31" s="385"/>
      <c r="D31" s="388"/>
      <c r="E31" s="388"/>
      <c r="F31" s="388"/>
      <c r="G31" s="388"/>
      <c r="H31" s="388"/>
      <c r="I31" s="388"/>
      <c r="J31" s="388"/>
      <c r="K31" s="388"/>
      <c r="L31" s="388"/>
      <c r="N31" s="259"/>
      <c r="O31" s="182"/>
      <c r="P31" s="182"/>
      <c r="Q31" s="182"/>
      <c r="R31" s="182"/>
      <c r="S31" s="182"/>
      <c r="T31" s="182"/>
      <c r="U31" s="182"/>
      <c r="V31" s="182"/>
      <c r="W31" s="182"/>
      <c r="X31" s="182"/>
      <c r="Y31" s="182"/>
    </row>
    <row r="32" spans="3:25" ht="12.75" customHeight="1">
      <c r="C32" s="258" t="s">
        <v>539</v>
      </c>
      <c r="D32" s="368" t="s">
        <v>341</v>
      </c>
      <c r="E32" s="368"/>
      <c r="F32" s="368"/>
      <c r="G32" s="368"/>
      <c r="H32" s="368"/>
      <c r="I32" s="368"/>
      <c r="J32" s="368"/>
      <c r="K32" s="368"/>
      <c r="L32" s="368"/>
      <c r="N32" s="259">
        <v>754</v>
      </c>
      <c r="O32" s="182">
        <v>8450</v>
      </c>
      <c r="P32" s="182">
        <v>444</v>
      </c>
      <c r="Q32" s="182">
        <v>813</v>
      </c>
      <c r="R32" s="182">
        <v>111</v>
      </c>
      <c r="S32" s="182">
        <v>752</v>
      </c>
      <c r="T32" s="182">
        <v>100</v>
      </c>
      <c r="U32" s="182">
        <v>1389</v>
      </c>
      <c r="V32" s="182">
        <v>48</v>
      </c>
      <c r="W32" s="182">
        <v>1125</v>
      </c>
      <c r="X32" s="182">
        <v>32</v>
      </c>
      <c r="Y32" s="182">
        <v>1148</v>
      </c>
    </row>
    <row r="33" spans="2:25" ht="12.75" customHeight="1">
      <c r="C33" s="258" t="s">
        <v>540</v>
      </c>
      <c r="D33" s="368" t="s">
        <v>304</v>
      </c>
      <c r="E33" s="368"/>
      <c r="F33" s="368"/>
      <c r="G33" s="368"/>
      <c r="H33" s="368"/>
      <c r="I33" s="368"/>
      <c r="J33" s="368"/>
      <c r="K33" s="368"/>
      <c r="L33" s="368"/>
      <c r="N33" s="259">
        <v>1869</v>
      </c>
      <c r="O33" s="182">
        <v>24768</v>
      </c>
      <c r="P33" s="182">
        <v>751</v>
      </c>
      <c r="Q33" s="182">
        <v>1771</v>
      </c>
      <c r="R33" s="182">
        <v>518</v>
      </c>
      <c r="S33" s="182">
        <v>3432</v>
      </c>
      <c r="T33" s="182">
        <v>323</v>
      </c>
      <c r="U33" s="182">
        <v>4343</v>
      </c>
      <c r="V33" s="182">
        <v>91</v>
      </c>
      <c r="W33" s="182">
        <v>2171</v>
      </c>
      <c r="X33" s="182">
        <v>93</v>
      </c>
      <c r="Y33" s="182">
        <v>3440</v>
      </c>
    </row>
    <row r="34" spans="2:25" ht="12.75" customHeight="1">
      <c r="C34" s="258" t="s">
        <v>541</v>
      </c>
      <c r="D34" s="368" t="s">
        <v>178</v>
      </c>
      <c r="E34" s="368"/>
      <c r="F34" s="368"/>
      <c r="G34" s="368"/>
      <c r="H34" s="368"/>
      <c r="I34" s="368"/>
      <c r="J34" s="368"/>
      <c r="K34" s="368"/>
      <c r="L34" s="368"/>
      <c r="N34" s="259">
        <v>68</v>
      </c>
      <c r="O34" s="182">
        <v>663</v>
      </c>
      <c r="P34" s="182">
        <v>4</v>
      </c>
      <c r="Q34" s="182">
        <v>13</v>
      </c>
      <c r="R34" s="182">
        <v>54</v>
      </c>
      <c r="S34" s="182">
        <v>381</v>
      </c>
      <c r="T34" s="182">
        <v>6</v>
      </c>
      <c r="U34" s="182">
        <v>75</v>
      </c>
      <c r="V34" s="182">
        <v>0</v>
      </c>
      <c r="W34" s="182">
        <v>0</v>
      </c>
      <c r="X34" s="182">
        <v>2</v>
      </c>
      <c r="Y34" s="182">
        <v>89</v>
      </c>
    </row>
    <row r="35" spans="2:25" ht="12.75" customHeight="1">
      <c r="C35" s="385" t="s">
        <v>542</v>
      </c>
      <c r="D35" s="368" t="s">
        <v>458</v>
      </c>
      <c r="E35" s="368"/>
      <c r="F35" s="368"/>
      <c r="G35" s="368"/>
      <c r="H35" s="368"/>
      <c r="I35" s="368"/>
      <c r="J35" s="368"/>
      <c r="K35" s="368"/>
      <c r="L35" s="368"/>
      <c r="N35" s="259">
        <v>823</v>
      </c>
      <c r="O35" s="182">
        <v>9134</v>
      </c>
      <c r="P35" s="182">
        <v>474</v>
      </c>
      <c r="Q35" s="182">
        <v>1014</v>
      </c>
      <c r="R35" s="182">
        <v>175</v>
      </c>
      <c r="S35" s="182">
        <v>1131</v>
      </c>
      <c r="T35" s="182">
        <v>77</v>
      </c>
      <c r="U35" s="182">
        <v>984</v>
      </c>
      <c r="V35" s="182">
        <v>33</v>
      </c>
      <c r="W35" s="182">
        <v>767</v>
      </c>
      <c r="X35" s="182">
        <v>31</v>
      </c>
      <c r="Y35" s="182">
        <v>1183</v>
      </c>
    </row>
    <row r="36" spans="2:25" ht="12.75" customHeight="1">
      <c r="C36" s="385"/>
      <c r="D36" s="390" t="s">
        <v>459</v>
      </c>
      <c r="E36" s="390"/>
      <c r="F36" s="390"/>
      <c r="G36" s="390"/>
      <c r="H36" s="390"/>
      <c r="I36" s="390"/>
      <c r="J36" s="390"/>
      <c r="K36" s="390"/>
      <c r="L36" s="390"/>
      <c r="N36" s="259"/>
      <c r="O36" s="182"/>
      <c r="P36" s="182"/>
      <c r="Q36" s="182"/>
      <c r="R36" s="182"/>
      <c r="S36" s="182"/>
      <c r="T36" s="182"/>
      <c r="U36" s="182"/>
      <c r="V36" s="182"/>
      <c r="W36" s="182"/>
      <c r="X36" s="182"/>
      <c r="Y36" s="182"/>
    </row>
    <row r="37" spans="2:25" ht="12.75" customHeight="1">
      <c r="N37" s="257"/>
    </row>
    <row r="38" spans="2:25" ht="12.75" customHeight="1">
      <c r="B38" s="178"/>
      <c r="C38" s="178"/>
      <c r="D38" s="178"/>
      <c r="E38" s="178"/>
      <c r="F38" s="178"/>
      <c r="G38" s="178"/>
      <c r="H38" s="178"/>
      <c r="I38" s="178"/>
      <c r="J38" s="178"/>
      <c r="K38" s="178"/>
      <c r="L38" s="178"/>
      <c r="M38" s="178"/>
      <c r="N38" s="370" t="s">
        <v>468</v>
      </c>
      <c r="O38" s="376"/>
      <c r="P38" s="376"/>
      <c r="Q38" s="376"/>
      <c r="R38" s="376"/>
      <c r="S38" s="376"/>
      <c r="T38" s="376"/>
      <c r="U38" s="376"/>
      <c r="V38" s="376"/>
      <c r="W38" s="376"/>
      <c r="X38" s="376"/>
      <c r="Y38" s="376"/>
    </row>
    <row r="39" spans="2:25" ht="10.5" customHeight="1">
      <c r="B39" s="181"/>
      <c r="C39" s="377" t="s">
        <v>467</v>
      </c>
      <c r="D39" s="377"/>
      <c r="E39" s="377"/>
      <c r="F39" s="377"/>
      <c r="G39" s="377"/>
      <c r="H39" s="377"/>
      <c r="I39" s="377"/>
      <c r="J39" s="377"/>
      <c r="K39" s="377"/>
      <c r="L39" s="377"/>
      <c r="M39" s="181"/>
      <c r="N39" s="378" t="s">
        <v>462</v>
      </c>
      <c r="O39" s="379"/>
      <c r="P39" s="378" t="s">
        <v>463</v>
      </c>
      <c r="Q39" s="379"/>
      <c r="R39" s="378" t="s">
        <v>464</v>
      </c>
      <c r="S39" s="379"/>
      <c r="T39" s="378" t="s">
        <v>465</v>
      </c>
      <c r="U39" s="379"/>
      <c r="V39" s="378" t="s">
        <v>466</v>
      </c>
      <c r="W39" s="379"/>
      <c r="X39" s="391" t="s">
        <v>474</v>
      </c>
      <c r="Y39" s="185"/>
    </row>
    <row r="40" spans="2:25" ht="10.5" customHeight="1">
      <c r="C40" s="377"/>
      <c r="D40" s="377"/>
      <c r="E40" s="377"/>
      <c r="F40" s="377"/>
      <c r="G40" s="377"/>
      <c r="H40" s="377"/>
      <c r="I40" s="377"/>
      <c r="J40" s="377"/>
      <c r="K40" s="377"/>
      <c r="L40" s="377"/>
      <c r="N40" s="380"/>
      <c r="O40" s="381"/>
      <c r="P40" s="380"/>
      <c r="Q40" s="381"/>
      <c r="R40" s="380"/>
      <c r="S40" s="381"/>
      <c r="T40" s="380"/>
      <c r="U40" s="381"/>
      <c r="V40" s="380"/>
      <c r="W40" s="381"/>
      <c r="X40" s="392"/>
      <c r="Y40" s="185"/>
    </row>
    <row r="41" spans="2:25" ht="12.75" customHeight="1">
      <c r="B41" s="179"/>
      <c r="C41" s="179"/>
      <c r="D41" s="179"/>
      <c r="E41" s="179"/>
      <c r="F41" s="179"/>
      <c r="G41" s="179"/>
      <c r="H41" s="179"/>
      <c r="I41" s="179"/>
      <c r="J41" s="179"/>
      <c r="K41" s="179"/>
      <c r="L41" s="179"/>
      <c r="M41" s="179"/>
      <c r="N41" s="252" t="s">
        <v>147</v>
      </c>
      <c r="O41" s="252" t="s">
        <v>148</v>
      </c>
      <c r="P41" s="252" t="s">
        <v>147</v>
      </c>
      <c r="Q41" s="252" t="s">
        <v>148</v>
      </c>
      <c r="R41" s="252" t="s">
        <v>147</v>
      </c>
      <c r="S41" s="252" t="s">
        <v>148</v>
      </c>
      <c r="T41" s="252" t="s">
        <v>147</v>
      </c>
      <c r="U41" s="252" t="s">
        <v>148</v>
      </c>
      <c r="V41" s="252" t="s">
        <v>147</v>
      </c>
      <c r="W41" s="253" t="s">
        <v>148</v>
      </c>
      <c r="X41" s="393"/>
      <c r="Y41" s="185"/>
    </row>
    <row r="42" spans="2:25" ht="12.75" customHeight="1">
      <c r="N42" s="254"/>
    </row>
    <row r="43" spans="2:25" ht="12.75" customHeight="1">
      <c r="C43" s="384" t="s">
        <v>457</v>
      </c>
      <c r="D43" s="384"/>
      <c r="E43" s="384"/>
      <c r="F43" s="384"/>
      <c r="G43" s="384"/>
      <c r="H43" s="384"/>
      <c r="I43" s="384"/>
      <c r="J43" s="384"/>
      <c r="K43" s="384"/>
      <c r="L43" s="384"/>
      <c r="N43" s="255">
        <v>296</v>
      </c>
      <c r="O43" s="256">
        <v>19538</v>
      </c>
      <c r="P43" s="256">
        <v>87</v>
      </c>
      <c r="Q43" s="256">
        <v>11997</v>
      </c>
      <c r="R43" s="256">
        <v>26</v>
      </c>
      <c r="S43" s="256">
        <v>6556</v>
      </c>
      <c r="T43" s="256">
        <v>15</v>
      </c>
      <c r="U43" s="256">
        <v>5317</v>
      </c>
      <c r="V43" s="256">
        <v>9</v>
      </c>
      <c r="W43" s="256">
        <v>5566</v>
      </c>
      <c r="X43" s="183">
        <v>32</v>
      </c>
      <c r="Y43" s="183"/>
    </row>
    <row r="44" spans="2:25" ht="12.75" customHeight="1">
      <c r="N44" s="257"/>
      <c r="X44" s="177"/>
      <c r="Y44" s="177"/>
    </row>
    <row r="45" spans="2:25" ht="12.75" customHeight="1">
      <c r="C45" s="258" t="s">
        <v>543</v>
      </c>
      <c r="D45" s="368" t="s">
        <v>432</v>
      </c>
      <c r="E45" s="368"/>
      <c r="F45" s="368"/>
      <c r="G45" s="368"/>
      <c r="H45" s="368"/>
      <c r="I45" s="368"/>
      <c r="J45" s="368"/>
      <c r="K45" s="368"/>
      <c r="L45" s="368"/>
      <c r="N45" s="259">
        <v>0</v>
      </c>
      <c r="O45" s="182">
        <v>0</v>
      </c>
      <c r="P45" s="182">
        <v>0</v>
      </c>
      <c r="Q45" s="182">
        <v>0</v>
      </c>
      <c r="R45" s="182">
        <v>0</v>
      </c>
      <c r="S45" s="182">
        <v>0</v>
      </c>
      <c r="T45" s="182">
        <v>0</v>
      </c>
      <c r="U45" s="182">
        <v>0</v>
      </c>
      <c r="V45" s="182">
        <v>0</v>
      </c>
      <c r="W45" s="182">
        <v>0</v>
      </c>
      <c r="X45" s="251">
        <v>0</v>
      </c>
      <c r="Y45" s="251"/>
    </row>
    <row r="46" spans="2:25" ht="12.75" customHeight="1">
      <c r="C46" s="258" t="s">
        <v>544</v>
      </c>
      <c r="D46" s="368" t="s">
        <v>180</v>
      </c>
      <c r="E46" s="368"/>
      <c r="F46" s="368"/>
      <c r="G46" s="368"/>
      <c r="H46" s="368"/>
      <c r="I46" s="368"/>
      <c r="J46" s="368"/>
      <c r="K46" s="368"/>
      <c r="L46" s="368"/>
      <c r="N46" s="259">
        <v>0</v>
      </c>
      <c r="O46" s="182">
        <v>0</v>
      </c>
      <c r="P46" s="182">
        <v>0</v>
      </c>
      <c r="Q46" s="182">
        <v>0</v>
      </c>
      <c r="R46" s="182">
        <v>0</v>
      </c>
      <c r="S46" s="182">
        <v>0</v>
      </c>
      <c r="T46" s="182">
        <v>0</v>
      </c>
      <c r="U46" s="182">
        <v>0</v>
      </c>
      <c r="V46" s="182">
        <v>0</v>
      </c>
      <c r="W46" s="182">
        <v>0</v>
      </c>
      <c r="X46" s="251">
        <v>0</v>
      </c>
      <c r="Y46" s="251"/>
    </row>
    <row r="47" spans="2:25" ht="12.75" customHeight="1">
      <c r="C47" s="385" t="s">
        <v>545</v>
      </c>
      <c r="D47" s="386" t="s">
        <v>469</v>
      </c>
      <c r="E47" s="368"/>
      <c r="F47" s="368"/>
      <c r="G47" s="368"/>
      <c r="H47" s="368"/>
      <c r="I47" s="368"/>
      <c r="J47" s="368"/>
      <c r="K47" s="368"/>
      <c r="L47" s="368"/>
      <c r="N47" s="259">
        <v>0</v>
      </c>
      <c r="O47" s="182">
        <v>0</v>
      </c>
      <c r="P47" s="182">
        <v>0</v>
      </c>
      <c r="Q47" s="182">
        <v>0</v>
      </c>
      <c r="R47" s="182">
        <v>0</v>
      </c>
      <c r="S47" s="182">
        <v>0</v>
      </c>
      <c r="T47" s="182">
        <v>0</v>
      </c>
      <c r="U47" s="182">
        <v>0</v>
      </c>
      <c r="V47" s="182">
        <v>0</v>
      </c>
      <c r="W47" s="182">
        <v>0</v>
      </c>
      <c r="X47" s="251">
        <v>0</v>
      </c>
      <c r="Y47" s="251"/>
    </row>
    <row r="48" spans="2:25" ht="12.75" customHeight="1">
      <c r="C48" s="385"/>
      <c r="D48" s="368"/>
      <c r="E48" s="368"/>
      <c r="F48" s="368"/>
      <c r="G48" s="368"/>
      <c r="H48" s="368"/>
      <c r="I48" s="368"/>
      <c r="J48" s="368"/>
      <c r="K48" s="368"/>
      <c r="L48" s="368"/>
      <c r="N48" s="259"/>
      <c r="O48" s="182"/>
      <c r="P48" s="182"/>
      <c r="Q48" s="182"/>
      <c r="R48" s="182"/>
      <c r="S48" s="182"/>
      <c r="T48" s="182"/>
      <c r="U48" s="182"/>
      <c r="V48" s="182"/>
      <c r="W48" s="182"/>
      <c r="X48" s="251"/>
      <c r="Y48" s="251"/>
    </row>
    <row r="49" spans="3:25" ht="12.75" customHeight="1">
      <c r="C49" s="258" t="s">
        <v>546</v>
      </c>
      <c r="D49" s="368" t="s">
        <v>377</v>
      </c>
      <c r="E49" s="368"/>
      <c r="F49" s="368"/>
      <c r="G49" s="368"/>
      <c r="H49" s="368"/>
      <c r="I49" s="368"/>
      <c r="J49" s="368"/>
      <c r="K49" s="368"/>
      <c r="L49" s="368"/>
      <c r="N49" s="259">
        <v>22</v>
      </c>
      <c r="O49" s="182">
        <v>1419</v>
      </c>
      <c r="P49" s="182">
        <v>6</v>
      </c>
      <c r="Q49" s="182">
        <v>844</v>
      </c>
      <c r="R49" s="182">
        <v>1</v>
      </c>
      <c r="S49" s="182">
        <v>224</v>
      </c>
      <c r="T49" s="182">
        <v>1</v>
      </c>
      <c r="U49" s="182">
        <v>406</v>
      </c>
      <c r="V49" s="182">
        <v>0</v>
      </c>
      <c r="W49" s="182">
        <v>0</v>
      </c>
      <c r="X49" s="251">
        <v>0</v>
      </c>
      <c r="Y49" s="251"/>
    </row>
    <row r="50" spans="3:25" ht="12.75" customHeight="1">
      <c r="C50" s="258" t="s">
        <v>547</v>
      </c>
      <c r="D50" s="368" t="s">
        <v>378</v>
      </c>
      <c r="E50" s="368"/>
      <c r="F50" s="368"/>
      <c r="G50" s="368"/>
      <c r="H50" s="368"/>
      <c r="I50" s="368"/>
      <c r="J50" s="368"/>
      <c r="K50" s="368"/>
      <c r="L50" s="368"/>
      <c r="N50" s="259">
        <v>19</v>
      </c>
      <c r="O50" s="182">
        <v>1207</v>
      </c>
      <c r="P50" s="182">
        <v>5</v>
      </c>
      <c r="Q50" s="182">
        <v>753</v>
      </c>
      <c r="R50" s="182">
        <v>1</v>
      </c>
      <c r="S50" s="182">
        <v>243</v>
      </c>
      <c r="T50" s="182">
        <v>0</v>
      </c>
      <c r="U50" s="182">
        <v>0</v>
      </c>
      <c r="V50" s="182">
        <v>0</v>
      </c>
      <c r="W50" s="182">
        <v>0</v>
      </c>
      <c r="X50" s="251">
        <v>1</v>
      </c>
      <c r="Y50" s="251"/>
    </row>
    <row r="51" spans="3:25" ht="12.75" customHeight="1">
      <c r="C51" s="385" t="s">
        <v>548</v>
      </c>
      <c r="D51" s="386" t="s">
        <v>472</v>
      </c>
      <c r="E51" s="386"/>
      <c r="F51" s="386"/>
      <c r="G51" s="386"/>
      <c r="H51" s="386"/>
      <c r="I51" s="386"/>
      <c r="J51" s="386"/>
      <c r="K51" s="386"/>
      <c r="L51" s="386"/>
      <c r="N51" s="259">
        <v>0</v>
      </c>
      <c r="O51" s="182">
        <v>0</v>
      </c>
      <c r="P51" s="182">
        <v>1</v>
      </c>
      <c r="Q51" s="182">
        <v>101</v>
      </c>
      <c r="R51" s="182">
        <v>1</v>
      </c>
      <c r="S51" s="182">
        <v>224</v>
      </c>
      <c r="T51" s="182">
        <v>0</v>
      </c>
      <c r="U51" s="182">
        <v>0</v>
      </c>
      <c r="V51" s="182">
        <v>0</v>
      </c>
      <c r="W51" s="182">
        <v>0</v>
      </c>
      <c r="X51" s="251">
        <v>0</v>
      </c>
      <c r="Y51" s="251"/>
    </row>
    <row r="52" spans="3:25" ht="12.75" customHeight="1">
      <c r="C52" s="385"/>
      <c r="D52" s="386"/>
      <c r="E52" s="386"/>
      <c r="F52" s="386"/>
      <c r="G52" s="386"/>
      <c r="H52" s="386"/>
      <c r="I52" s="386"/>
      <c r="J52" s="386"/>
      <c r="K52" s="386"/>
      <c r="L52" s="386"/>
      <c r="N52" s="259"/>
      <c r="O52" s="182"/>
      <c r="P52" s="182"/>
      <c r="Q52" s="182"/>
      <c r="R52" s="182"/>
      <c r="S52" s="182"/>
      <c r="T52" s="182"/>
      <c r="U52" s="182"/>
      <c r="V52" s="182"/>
      <c r="W52" s="182"/>
      <c r="X52" s="251"/>
      <c r="Y52" s="251"/>
    </row>
    <row r="53" spans="3:25" ht="12.75" customHeight="1">
      <c r="C53" s="258" t="s">
        <v>549</v>
      </c>
      <c r="D53" s="368" t="s">
        <v>380</v>
      </c>
      <c r="E53" s="368"/>
      <c r="F53" s="368"/>
      <c r="G53" s="368"/>
      <c r="H53" s="368"/>
      <c r="I53" s="368"/>
      <c r="J53" s="368"/>
      <c r="K53" s="368"/>
      <c r="L53" s="368"/>
      <c r="N53" s="259">
        <v>6</v>
      </c>
      <c r="O53" s="182">
        <v>405</v>
      </c>
      <c r="P53" s="182">
        <v>2</v>
      </c>
      <c r="Q53" s="182">
        <v>300</v>
      </c>
      <c r="R53" s="182">
        <v>1</v>
      </c>
      <c r="S53" s="182">
        <v>293</v>
      </c>
      <c r="T53" s="182">
        <v>0</v>
      </c>
      <c r="U53" s="182">
        <v>0</v>
      </c>
      <c r="V53" s="182">
        <v>0</v>
      </c>
      <c r="W53" s="182">
        <v>0</v>
      </c>
      <c r="X53" s="251">
        <v>1</v>
      </c>
      <c r="Y53" s="251"/>
    </row>
    <row r="54" spans="3:25" ht="12.75" customHeight="1">
      <c r="C54" s="258" t="s">
        <v>532</v>
      </c>
      <c r="D54" s="368" t="s">
        <v>441</v>
      </c>
      <c r="E54" s="368"/>
      <c r="F54" s="368"/>
      <c r="G54" s="368"/>
      <c r="H54" s="368"/>
      <c r="I54" s="368"/>
      <c r="J54" s="368"/>
      <c r="K54" s="368"/>
      <c r="L54" s="368"/>
      <c r="N54" s="259">
        <v>26</v>
      </c>
      <c r="O54" s="182">
        <v>1860</v>
      </c>
      <c r="P54" s="182">
        <v>17</v>
      </c>
      <c r="Q54" s="182">
        <v>2579</v>
      </c>
      <c r="R54" s="182">
        <v>9</v>
      </c>
      <c r="S54" s="182">
        <v>2198</v>
      </c>
      <c r="T54" s="182">
        <v>4</v>
      </c>
      <c r="U54" s="182">
        <v>1306</v>
      </c>
      <c r="V54" s="182">
        <v>1</v>
      </c>
      <c r="W54" s="182">
        <v>546</v>
      </c>
      <c r="X54" s="251">
        <v>1</v>
      </c>
      <c r="Y54" s="251"/>
    </row>
    <row r="55" spans="3:25" ht="12.75" customHeight="1">
      <c r="C55" s="258" t="s">
        <v>533</v>
      </c>
      <c r="D55" s="368" t="s">
        <v>442</v>
      </c>
      <c r="E55" s="368"/>
      <c r="F55" s="368"/>
      <c r="G55" s="368"/>
      <c r="H55" s="368"/>
      <c r="I55" s="368"/>
      <c r="J55" s="368"/>
      <c r="K55" s="368"/>
      <c r="L55" s="368"/>
      <c r="N55" s="259">
        <v>64</v>
      </c>
      <c r="O55" s="182">
        <v>4250</v>
      </c>
      <c r="P55" s="182">
        <v>17</v>
      </c>
      <c r="Q55" s="182">
        <v>2248</v>
      </c>
      <c r="R55" s="182">
        <v>6</v>
      </c>
      <c r="S55" s="182">
        <v>1676</v>
      </c>
      <c r="T55" s="182">
        <v>3</v>
      </c>
      <c r="U55" s="182">
        <v>1074</v>
      </c>
      <c r="V55" s="182">
        <v>0</v>
      </c>
      <c r="W55" s="182">
        <v>0</v>
      </c>
      <c r="X55" s="251">
        <v>12</v>
      </c>
      <c r="Y55" s="251"/>
    </row>
    <row r="56" spans="3:25" ht="12.75" customHeight="1">
      <c r="C56" s="258" t="s">
        <v>534</v>
      </c>
      <c r="D56" s="368" t="s">
        <v>303</v>
      </c>
      <c r="E56" s="368"/>
      <c r="F56" s="368"/>
      <c r="G56" s="368"/>
      <c r="H56" s="368"/>
      <c r="I56" s="368"/>
      <c r="J56" s="368"/>
      <c r="K56" s="368"/>
      <c r="L56" s="368"/>
      <c r="N56" s="259">
        <v>3</v>
      </c>
      <c r="O56" s="182">
        <v>195</v>
      </c>
      <c r="P56" s="182">
        <v>2</v>
      </c>
      <c r="Q56" s="182">
        <v>250</v>
      </c>
      <c r="R56" s="182">
        <v>0</v>
      </c>
      <c r="S56" s="182">
        <v>0</v>
      </c>
      <c r="T56" s="182">
        <v>1</v>
      </c>
      <c r="U56" s="182">
        <v>382</v>
      </c>
      <c r="V56" s="182">
        <v>0</v>
      </c>
      <c r="W56" s="182">
        <v>0</v>
      </c>
      <c r="X56" s="251">
        <v>0</v>
      </c>
      <c r="Y56" s="251"/>
    </row>
    <row r="57" spans="3:25" ht="12.75" customHeight="1">
      <c r="C57" s="258" t="s">
        <v>535</v>
      </c>
      <c r="D57" s="388" t="s">
        <v>335</v>
      </c>
      <c r="E57" s="388"/>
      <c r="F57" s="388"/>
      <c r="G57" s="388"/>
      <c r="H57" s="388"/>
      <c r="I57" s="388"/>
      <c r="J57" s="388"/>
      <c r="K57" s="388"/>
      <c r="L57" s="388"/>
      <c r="N57" s="259">
        <v>2</v>
      </c>
      <c r="O57" s="182">
        <v>131</v>
      </c>
      <c r="P57" s="182">
        <v>0</v>
      </c>
      <c r="Q57" s="182">
        <v>0</v>
      </c>
      <c r="R57" s="182">
        <v>1</v>
      </c>
      <c r="S57" s="182">
        <v>239</v>
      </c>
      <c r="T57" s="182">
        <v>0</v>
      </c>
      <c r="U57" s="182">
        <v>0</v>
      </c>
      <c r="V57" s="182">
        <v>0</v>
      </c>
      <c r="W57" s="182">
        <v>0</v>
      </c>
      <c r="X57" s="251">
        <v>3</v>
      </c>
      <c r="Y57" s="251"/>
    </row>
    <row r="58" spans="3:25" ht="12.75" customHeight="1">
      <c r="C58" s="385" t="s">
        <v>536</v>
      </c>
      <c r="D58" s="387" t="s">
        <v>470</v>
      </c>
      <c r="E58" s="387"/>
      <c r="F58" s="387"/>
      <c r="G58" s="387"/>
      <c r="H58" s="387"/>
      <c r="I58" s="387"/>
      <c r="J58" s="387"/>
      <c r="K58" s="387"/>
      <c r="L58" s="387"/>
      <c r="N58" s="259">
        <v>6</v>
      </c>
      <c r="O58" s="182">
        <v>404</v>
      </c>
      <c r="P58" s="182">
        <v>2</v>
      </c>
      <c r="Q58" s="182">
        <v>302</v>
      </c>
      <c r="R58" s="182">
        <v>0</v>
      </c>
      <c r="S58" s="182">
        <v>0</v>
      </c>
      <c r="T58" s="182">
        <v>1</v>
      </c>
      <c r="U58" s="182">
        <v>322</v>
      </c>
      <c r="V58" s="182">
        <v>0</v>
      </c>
      <c r="W58" s="182">
        <v>0</v>
      </c>
      <c r="X58" s="251">
        <v>1</v>
      </c>
      <c r="Y58" s="251"/>
    </row>
    <row r="59" spans="3:25" ht="12.75" customHeight="1">
      <c r="C59" s="385"/>
      <c r="D59" s="387"/>
      <c r="E59" s="387"/>
      <c r="F59" s="387"/>
      <c r="G59" s="387"/>
      <c r="H59" s="387"/>
      <c r="I59" s="387"/>
      <c r="J59" s="387"/>
      <c r="K59" s="387"/>
      <c r="L59" s="387"/>
      <c r="N59" s="259"/>
      <c r="O59" s="182"/>
      <c r="P59" s="182"/>
      <c r="Q59" s="182"/>
      <c r="R59" s="182"/>
      <c r="S59" s="182"/>
      <c r="T59" s="182"/>
      <c r="U59" s="182"/>
      <c r="V59" s="182"/>
      <c r="W59" s="182"/>
      <c r="X59" s="251"/>
      <c r="Y59" s="251"/>
    </row>
    <row r="60" spans="3:25" ht="12.75" customHeight="1">
      <c r="C60" s="258" t="s">
        <v>537</v>
      </c>
      <c r="D60" s="389" t="s">
        <v>338</v>
      </c>
      <c r="E60" s="389"/>
      <c r="F60" s="389"/>
      <c r="G60" s="389"/>
      <c r="H60" s="389"/>
      <c r="I60" s="389"/>
      <c r="J60" s="389"/>
      <c r="K60" s="389"/>
      <c r="L60" s="389"/>
      <c r="N60" s="259">
        <v>36</v>
      </c>
      <c r="O60" s="182">
        <v>2216</v>
      </c>
      <c r="P60" s="182">
        <v>3</v>
      </c>
      <c r="Q60" s="182">
        <v>376</v>
      </c>
      <c r="R60" s="182">
        <v>2</v>
      </c>
      <c r="S60" s="182">
        <v>473</v>
      </c>
      <c r="T60" s="182">
        <v>0</v>
      </c>
      <c r="U60" s="182">
        <v>0</v>
      </c>
      <c r="V60" s="182">
        <v>0</v>
      </c>
      <c r="W60" s="182">
        <v>0</v>
      </c>
      <c r="X60" s="251">
        <v>1</v>
      </c>
      <c r="Y60" s="251"/>
    </row>
    <row r="61" spans="3:25" ht="12.75" customHeight="1">
      <c r="C61" s="385" t="s">
        <v>538</v>
      </c>
      <c r="D61" s="387" t="s">
        <v>471</v>
      </c>
      <c r="E61" s="388"/>
      <c r="F61" s="388"/>
      <c r="G61" s="388"/>
      <c r="H61" s="388"/>
      <c r="I61" s="388"/>
      <c r="J61" s="388"/>
      <c r="K61" s="388"/>
      <c r="L61" s="388"/>
      <c r="N61" s="259">
        <v>14</v>
      </c>
      <c r="O61" s="182">
        <v>865</v>
      </c>
      <c r="P61" s="182">
        <v>1</v>
      </c>
      <c r="Q61" s="182">
        <v>143</v>
      </c>
      <c r="R61" s="182">
        <v>0</v>
      </c>
      <c r="S61" s="182">
        <v>0</v>
      </c>
      <c r="T61" s="182">
        <v>1</v>
      </c>
      <c r="U61" s="182">
        <v>367</v>
      </c>
      <c r="V61" s="182">
        <v>2</v>
      </c>
      <c r="W61" s="182">
        <v>1159</v>
      </c>
      <c r="X61" s="251">
        <v>8</v>
      </c>
      <c r="Y61" s="251"/>
    </row>
    <row r="62" spans="3:25" ht="12.75" customHeight="1">
      <c r="C62" s="385"/>
      <c r="D62" s="388"/>
      <c r="E62" s="388"/>
      <c r="F62" s="388"/>
      <c r="G62" s="388"/>
      <c r="H62" s="388"/>
      <c r="I62" s="388"/>
      <c r="J62" s="388"/>
      <c r="K62" s="388"/>
      <c r="L62" s="388"/>
      <c r="N62" s="259"/>
      <c r="O62" s="182"/>
      <c r="P62" s="182"/>
      <c r="Q62" s="182"/>
      <c r="R62" s="182"/>
      <c r="S62" s="182"/>
      <c r="T62" s="182"/>
      <c r="U62" s="182"/>
      <c r="V62" s="182"/>
      <c r="W62" s="182"/>
      <c r="X62" s="251"/>
      <c r="Y62" s="251"/>
    </row>
    <row r="63" spans="3:25" ht="12.75" customHeight="1">
      <c r="C63" s="258" t="s">
        <v>539</v>
      </c>
      <c r="D63" s="368" t="s">
        <v>341</v>
      </c>
      <c r="E63" s="368"/>
      <c r="F63" s="368"/>
      <c r="G63" s="368"/>
      <c r="H63" s="368"/>
      <c r="I63" s="368"/>
      <c r="J63" s="368"/>
      <c r="K63" s="368"/>
      <c r="L63" s="368"/>
      <c r="N63" s="259">
        <v>9</v>
      </c>
      <c r="O63" s="182">
        <v>596</v>
      </c>
      <c r="P63" s="182">
        <v>6</v>
      </c>
      <c r="Q63" s="182">
        <v>774</v>
      </c>
      <c r="R63" s="182">
        <v>0</v>
      </c>
      <c r="S63" s="182">
        <v>0</v>
      </c>
      <c r="T63" s="182">
        <v>0</v>
      </c>
      <c r="U63" s="182">
        <v>0</v>
      </c>
      <c r="V63" s="182">
        <v>3</v>
      </c>
      <c r="W63" s="182">
        <v>1853</v>
      </c>
      <c r="X63" s="251">
        <v>1</v>
      </c>
      <c r="Y63" s="251"/>
    </row>
    <row r="64" spans="3:25" ht="12.75" customHeight="1">
      <c r="C64" s="258" t="s">
        <v>540</v>
      </c>
      <c r="D64" s="368" t="s">
        <v>304</v>
      </c>
      <c r="E64" s="368"/>
      <c r="F64" s="368"/>
      <c r="G64" s="368"/>
      <c r="H64" s="368"/>
      <c r="I64" s="368"/>
      <c r="J64" s="368"/>
      <c r="K64" s="368"/>
      <c r="L64" s="368"/>
      <c r="N64" s="259">
        <v>69</v>
      </c>
      <c r="O64" s="182">
        <v>4646</v>
      </c>
      <c r="P64" s="182">
        <v>16</v>
      </c>
      <c r="Q64" s="182">
        <v>2065</v>
      </c>
      <c r="R64" s="182">
        <v>2</v>
      </c>
      <c r="S64" s="182">
        <v>542</v>
      </c>
      <c r="T64" s="182">
        <v>3</v>
      </c>
      <c r="U64" s="182">
        <v>1108</v>
      </c>
      <c r="V64" s="182">
        <v>2</v>
      </c>
      <c r="W64" s="182">
        <v>1250</v>
      </c>
      <c r="X64" s="251">
        <v>1</v>
      </c>
      <c r="Y64" s="251"/>
    </row>
    <row r="65" spans="2:28" ht="12.75" customHeight="1">
      <c r="C65" s="258" t="s">
        <v>541</v>
      </c>
      <c r="D65" s="368" t="s">
        <v>178</v>
      </c>
      <c r="E65" s="368"/>
      <c r="F65" s="368"/>
      <c r="G65" s="368"/>
      <c r="H65" s="368"/>
      <c r="I65" s="368"/>
      <c r="J65" s="368"/>
      <c r="K65" s="368"/>
      <c r="L65" s="368"/>
      <c r="N65" s="259">
        <v>2</v>
      </c>
      <c r="O65" s="182">
        <v>105</v>
      </c>
      <c r="P65" s="182">
        <v>0</v>
      </c>
      <c r="Q65" s="182">
        <v>0</v>
      </c>
      <c r="R65" s="182">
        <v>0</v>
      </c>
      <c r="S65" s="182">
        <v>0</v>
      </c>
      <c r="T65" s="182">
        <v>0</v>
      </c>
      <c r="U65" s="182">
        <v>0</v>
      </c>
      <c r="V65" s="182">
        <v>0</v>
      </c>
      <c r="W65" s="182">
        <v>0</v>
      </c>
      <c r="X65" s="251">
        <v>0</v>
      </c>
      <c r="Y65" s="251"/>
    </row>
    <row r="66" spans="2:28" ht="12.75" customHeight="1">
      <c r="C66" s="385" t="s">
        <v>542</v>
      </c>
      <c r="D66" s="368" t="s">
        <v>458</v>
      </c>
      <c r="E66" s="368"/>
      <c r="F66" s="368"/>
      <c r="G66" s="368"/>
      <c r="H66" s="368"/>
      <c r="I66" s="368"/>
      <c r="J66" s="368"/>
      <c r="K66" s="368"/>
      <c r="L66" s="368"/>
      <c r="N66" s="259">
        <v>18</v>
      </c>
      <c r="O66" s="182">
        <v>1239</v>
      </c>
      <c r="P66" s="182">
        <v>9</v>
      </c>
      <c r="Q66" s="182">
        <v>1262</v>
      </c>
      <c r="R66" s="182">
        <v>2</v>
      </c>
      <c r="S66" s="182">
        <v>444</v>
      </c>
      <c r="T66" s="182">
        <v>1</v>
      </c>
      <c r="U66" s="182">
        <v>352</v>
      </c>
      <c r="V66" s="182">
        <v>1</v>
      </c>
      <c r="W66" s="182">
        <v>758</v>
      </c>
      <c r="X66" s="251">
        <v>2</v>
      </c>
      <c r="Y66" s="251"/>
    </row>
    <row r="67" spans="2:28" ht="12.75" customHeight="1">
      <c r="C67" s="385"/>
      <c r="D67" s="390" t="s">
        <v>459</v>
      </c>
      <c r="E67" s="390"/>
      <c r="F67" s="390"/>
      <c r="G67" s="390"/>
      <c r="H67" s="390"/>
      <c r="I67" s="390"/>
      <c r="J67" s="390"/>
      <c r="K67" s="390"/>
      <c r="L67" s="390"/>
      <c r="N67" s="259"/>
      <c r="O67" s="182"/>
      <c r="P67" s="182"/>
      <c r="Q67" s="182"/>
      <c r="R67" s="182"/>
      <c r="S67" s="182"/>
      <c r="T67" s="182"/>
      <c r="U67" s="182"/>
      <c r="V67" s="182"/>
      <c r="W67" s="182"/>
      <c r="X67" s="251"/>
      <c r="Y67" s="251"/>
      <c r="AB67" s="261"/>
    </row>
    <row r="68" spans="2:28" ht="12.75" customHeight="1">
      <c r="B68" s="180"/>
      <c r="C68" s="180"/>
      <c r="D68" s="180"/>
      <c r="E68" s="180"/>
      <c r="F68" s="180"/>
      <c r="G68" s="180"/>
      <c r="H68" s="180"/>
      <c r="I68" s="180"/>
      <c r="J68" s="180"/>
      <c r="K68" s="180"/>
      <c r="L68" s="180"/>
      <c r="M68" s="180"/>
      <c r="N68" s="260"/>
      <c r="O68" s="180"/>
      <c r="P68" s="180"/>
      <c r="Q68" s="180"/>
      <c r="R68" s="180"/>
      <c r="S68" s="180"/>
      <c r="T68" s="180"/>
      <c r="U68" s="180"/>
      <c r="V68" s="180"/>
      <c r="W68" s="180"/>
      <c r="X68" s="180"/>
      <c r="Y68" s="181"/>
    </row>
    <row r="69" spans="2:28" ht="10.5" customHeight="1">
      <c r="C69" s="394" t="s">
        <v>150</v>
      </c>
      <c r="D69" s="394"/>
      <c r="E69" s="394"/>
      <c r="F69" s="176" t="s">
        <v>550</v>
      </c>
      <c r="G69" s="184" t="s">
        <v>568</v>
      </c>
    </row>
  </sheetData>
  <mergeCells count="70">
    <mergeCell ref="X1:Z2"/>
    <mergeCell ref="C69:E69"/>
    <mergeCell ref="C61:C62"/>
    <mergeCell ref="D61:L62"/>
    <mergeCell ref="D63:L63"/>
    <mergeCell ref="D64:L64"/>
    <mergeCell ref="D65:L65"/>
    <mergeCell ref="C66:C67"/>
    <mergeCell ref="D66:L66"/>
    <mergeCell ref="D67:L67"/>
    <mergeCell ref="D60:L60"/>
    <mergeCell ref="D49:L49"/>
    <mergeCell ref="D50:L50"/>
    <mergeCell ref="C51:C52"/>
    <mergeCell ref="D51:L52"/>
    <mergeCell ref="D53:L53"/>
    <mergeCell ref="D54:L54"/>
    <mergeCell ref="D55:L55"/>
    <mergeCell ref="D56:L56"/>
    <mergeCell ref="D57:L57"/>
    <mergeCell ref="C58:C59"/>
    <mergeCell ref="D58:L59"/>
    <mergeCell ref="C43:L43"/>
    <mergeCell ref="D45:L45"/>
    <mergeCell ref="D46:L46"/>
    <mergeCell ref="C47:C48"/>
    <mergeCell ref="D47:L48"/>
    <mergeCell ref="N38:Y38"/>
    <mergeCell ref="C39:L40"/>
    <mergeCell ref="N39:O40"/>
    <mergeCell ref="P39:Q40"/>
    <mergeCell ref="R39:S40"/>
    <mergeCell ref="T39:U40"/>
    <mergeCell ref="V39:W40"/>
    <mergeCell ref="X39:X41"/>
    <mergeCell ref="D32:L32"/>
    <mergeCell ref="D33:L33"/>
    <mergeCell ref="D34:L34"/>
    <mergeCell ref="C35:C36"/>
    <mergeCell ref="D35:L35"/>
    <mergeCell ref="D36:L36"/>
    <mergeCell ref="C30:C31"/>
    <mergeCell ref="D30:L31"/>
    <mergeCell ref="D19:L19"/>
    <mergeCell ref="C20:C21"/>
    <mergeCell ref="D20:L21"/>
    <mergeCell ref="D22:L22"/>
    <mergeCell ref="D23:L23"/>
    <mergeCell ref="D24:L24"/>
    <mergeCell ref="D25:L25"/>
    <mergeCell ref="D26:L26"/>
    <mergeCell ref="C27:C28"/>
    <mergeCell ref="D27:L28"/>
    <mergeCell ref="D29:L29"/>
    <mergeCell ref="D18:L18"/>
    <mergeCell ref="A1:K2"/>
    <mergeCell ref="B5:Y5"/>
    <mergeCell ref="N7:O9"/>
    <mergeCell ref="P7:Y7"/>
    <mergeCell ref="C8:L9"/>
    <mergeCell ref="P8:Q9"/>
    <mergeCell ref="R8:S9"/>
    <mergeCell ref="T8:U9"/>
    <mergeCell ref="V8:W9"/>
    <mergeCell ref="X8:Y9"/>
    <mergeCell ref="C12:L12"/>
    <mergeCell ref="D14:L14"/>
    <mergeCell ref="D15:L15"/>
    <mergeCell ref="C16:C17"/>
    <mergeCell ref="D16:L17"/>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107"/>
  <sheetViews>
    <sheetView view="pageBreakPreview" zoomScaleNormal="100" zoomScaleSheetLayoutView="100" workbookViewId="0">
      <selection sqref="A1:N2"/>
    </sheetView>
  </sheetViews>
  <sheetFormatPr defaultRowHeight="11.25"/>
  <cols>
    <col min="1" max="63" width="1.625" style="11" customWidth="1"/>
    <col min="64" max="16384" width="9" style="11"/>
  </cols>
  <sheetData>
    <row r="1" spans="1:63" s="187" customFormat="1" ht="13.5" customHeight="1">
      <c r="A1" s="286"/>
      <c r="B1" s="286"/>
      <c r="C1" s="286"/>
      <c r="D1" s="286"/>
      <c r="E1" s="286"/>
      <c r="F1" s="286"/>
      <c r="G1" s="286"/>
      <c r="H1" s="286"/>
      <c r="I1" s="286"/>
      <c r="J1" s="286"/>
      <c r="K1" s="286"/>
      <c r="L1" s="286"/>
      <c r="M1" s="286"/>
      <c r="N1" s="286"/>
      <c r="Y1" s="188"/>
      <c r="Z1" s="188"/>
      <c r="AA1" s="188"/>
      <c r="AZ1" s="188"/>
      <c r="BA1" s="295">
        <v>85</v>
      </c>
      <c r="BB1" s="295"/>
      <c r="BC1" s="295"/>
      <c r="BD1" s="295"/>
      <c r="BE1" s="295"/>
      <c r="BF1" s="295"/>
      <c r="BG1" s="295"/>
      <c r="BH1" s="295"/>
      <c r="BI1" s="295"/>
      <c r="BJ1" s="295"/>
      <c r="BK1" s="295"/>
    </row>
    <row r="2" spans="1:63" s="187" customFormat="1" ht="13.5" customHeight="1">
      <c r="A2" s="286"/>
      <c r="B2" s="286"/>
      <c r="C2" s="286"/>
      <c r="D2" s="286"/>
      <c r="E2" s="286"/>
      <c r="F2" s="286"/>
      <c r="G2" s="286"/>
      <c r="H2" s="286"/>
      <c r="I2" s="286"/>
      <c r="J2" s="286"/>
      <c r="K2" s="286"/>
      <c r="L2" s="286"/>
      <c r="M2" s="286"/>
      <c r="N2" s="286"/>
      <c r="Y2" s="188"/>
      <c r="Z2" s="188"/>
      <c r="AA2" s="188"/>
      <c r="AZ2" s="188"/>
      <c r="BA2" s="295"/>
      <c r="BB2" s="295"/>
      <c r="BC2" s="295"/>
      <c r="BD2" s="295"/>
      <c r="BE2" s="295"/>
      <c r="BF2" s="295"/>
      <c r="BG2" s="295"/>
      <c r="BH2" s="295"/>
      <c r="BI2" s="295"/>
      <c r="BJ2" s="295"/>
      <c r="BK2" s="295"/>
    </row>
    <row r="3" spans="1:63" ht="11.1" customHeight="1">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row>
    <row r="4" spans="1:63" ht="11.1" customHeight="1">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row>
    <row r="5" spans="1:63" s="59" customFormat="1" ht="15" customHeight="1">
      <c r="B5" s="397" t="s">
        <v>507</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c r="BJ5" s="397"/>
      <c r="BK5" s="60"/>
    </row>
    <row r="6" spans="1:63" ht="11.1" customHeight="1">
      <c r="B6" s="61"/>
      <c r="C6" s="62"/>
      <c r="D6" s="62"/>
      <c r="E6" s="62"/>
      <c r="F6" s="62"/>
      <c r="G6" s="62"/>
      <c r="H6" s="62"/>
      <c r="I6" s="62"/>
      <c r="J6" s="62"/>
      <c r="K6" s="62"/>
      <c r="L6" s="62"/>
      <c r="M6" s="62"/>
      <c r="N6" s="62"/>
      <c r="O6" s="62"/>
      <c r="P6" s="62"/>
      <c r="Q6" s="62"/>
      <c r="R6" s="62"/>
      <c r="S6" s="62"/>
      <c r="T6" s="62"/>
      <c r="U6" s="63"/>
      <c r="V6" s="63"/>
      <c r="W6" s="63"/>
      <c r="X6" s="63"/>
      <c r="Y6" s="63"/>
      <c r="Z6" s="64"/>
      <c r="AA6" s="61"/>
      <c r="AB6" s="61"/>
      <c r="AC6" s="61"/>
      <c r="AD6" s="61"/>
      <c r="AE6" s="65"/>
      <c r="AF6" s="65"/>
      <c r="AG6" s="65"/>
      <c r="AH6" s="65"/>
      <c r="AI6" s="65"/>
      <c r="AJ6" s="65"/>
      <c r="AK6" s="65"/>
      <c r="AL6" s="65"/>
      <c r="AM6" s="65"/>
      <c r="AN6" s="65"/>
      <c r="AO6" s="65"/>
      <c r="AP6" s="65"/>
      <c r="AQ6" s="65"/>
      <c r="AR6" s="65"/>
      <c r="AS6" s="61"/>
      <c r="AT6" s="61"/>
      <c r="AU6" s="61"/>
      <c r="AV6" s="61"/>
      <c r="AW6" s="61"/>
      <c r="AX6" s="61"/>
      <c r="AY6" s="61"/>
      <c r="AZ6" s="61"/>
      <c r="BA6" s="61"/>
      <c r="BB6" s="61"/>
      <c r="BC6" s="61"/>
      <c r="BD6" s="61"/>
      <c r="BE6" s="61"/>
      <c r="BF6" s="61"/>
      <c r="BG6" s="61"/>
      <c r="BH6" s="61"/>
      <c r="BI6" s="61"/>
      <c r="BJ6" s="66" t="s">
        <v>524</v>
      </c>
      <c r="BK6" s="67"/>
    </row>
    <row r="7" spans="1:63" ht="13.5" customHeight="1">
      <c r="B7" s="69"/>
      <c r="C7" s="69"/>
      <c r="D7" s="69"/>
      <c r="E7" s="69"/>
      <c r="F7" s="69"/>
      <c r="G7" s="69"/>
      <c r="H7" s="69"/>
      <c r="I7" s="69"/>
      <c r="J7" s="69"/>
      <c r="K7" s="69"/>
      <c r="L7" s="69"/>
      <c r="M7" s="69"/>
      <c r="N7" s="69"/>
      <c r="O7" s="69"/>
      <c r="P7" s="69"/>
      <c r="Q7" s="69"/>
      <c r="R7" s="69"/>
      <c r="S7" s="69"/>
      <c r="T7" s="69"/>
      <c r="U7" s="69"/>
      <c r="V7" s="159"/>
      <c r="W7" s="69"/>
      <c r="X7" s="70"/>
      <c r="Y7" s="70"/>
      <c r="Z7" s="70"/>
      <c r="AA7" s="160"/>
      <c r="AB7" s="416" t="s">
        <v>349</v>
      </c>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7"/>
      <c r="BK7" s="68"/>
    </row>
    <row r="8" spans="1:63" ht="13.5" customHeight="1">
      <c r="B8" s="398" t="s">
        <v>371</v>
      </c>
      <c r="C8" s="398"/>
      <c r="D8" s="398"/>
      <c r="E8" s="398"/>
      <c r="F8" s="398"/>
      <c r="G8" s="398"/>
      <c r="H8" s="398"/>
      <c r="I8" s="398"/>
      <c r="J8" s="398"/>
      <c r="K8" s="398"/>
      <c r="L8" s="398"/>
      <c r="M8" s="398"/>
      <c r="N8" s="398"/>
      <c r="O8" s="398"/>
      <c r="P8" s="398"/>
      <c r="Q8" s="398"/>
      <c r="R8" s="398"/>
      <c r="S8" s="398"/>
      <c r="T8" s="398"/>
      <c r="U8" s="398"/>
      <c r="V8" s="418" t="s">
        <v>350</v>
      </c>
      <c r="W8" s="398"/>
      <c r="X8" s="398"/>
      <c r="Y8" s="398"/>
      <c r="Z8" s="398"/>
      <c r="AA8" s="419"/>
      <c r="AB8" s="420" t="s">
        <v>351</v>
      </c>
      <c r="AC8" s="420"/>
      <c r="AD8" s="420"/>
      <c r="AE8" s="420"/>
      <c r="AF8" s="420"/>
      <c r="AG8" s="421" t="s">
        <v>352</v>
      </c>
      <c r="AH8" s="421"/>
      <c r="AI8" s="421"/>
      <c r="AJ8" s="421"/>
      <c r="AK8" s="421"/>
      <c r="AL8" s="421" t="s">
        <v>353</v>
      </c>
      <c r="AM8" s="421"/>
      <c r="AN8" s="421"/>
      <c r="AO8" s="421"/>
      <c r="AP8" s="421"/>
      <c r="AQ8" s="421" t="s">
        <v>354</v>
      </c>
      <c r="AR8" s="421"/>
      <c r="AS8" s="421"/>
      <c r="AT8" s="421"/>
      <c r="AU8" s="421"/>
      <c r="AV8" s="421" t="s">
        <v>355</v>
      </c>
      <c r="AW8" s="421"/>
      <c r="AX8" s="421"/>
      <c r="AY8" s="421"/>
      <c r="AZ8" s="421"/>
      <c r="BA8" s="421" t="s">
        <v>356</v>
      </c>
      <c r="BB8" s="421"/>
      <c r="BC8" s="421"/>
      <c r="BD8" s="421"/>
      <c r="BE8" s="421"/>
      <c r="BF8" s="420" t="s">
        <v>357</v>
      </c>
      <c r="BG8" s="420"/>
      <c r="BH8" s="420"/>
      <c r="BI8" s="420"/>
      <c r="BJ8" s="423"/>
    </row>
    <row r="9" spans="1:63" ht="13.5" customHeight="1">
      <c r="B9" s="398"/>
      <c r="C9" s="398"/>
      <c r="D9" s="398"/>
      <c r="E9" s="398"/>
      <c r="F9" s="398"/>
      <c r="G9" s="398"/>
      <c r="H9" s="398"/>
      <c r="I9" s="398"/>
      <c r="J9" s="398"/>
      <c r="K9" s="398"/>
      <c r="L9" s="398"/>
      <c r="M9" s="398"/>
      <c r="N9" s="398"/>
      <c r="O9" s="398"/>
      <c r="P9" s="398"/>
      <c r="Q9" s="398"/>
      <c r="R9" s="398"/>
      <c r="S9" s="398"/>
      <c r="T9" s="398"/>
      <c r="U9" s="398"/>
      <c r="V9" s="418"/>
      <c r="W9" s="398"/>
      <c r="X9" s="398"/>
      <c r="Y9" s="398"/>
      <c r="Z9" s="398"/>
      <c r="AA9" s="419"/>
      <c r="AB9" s="420"/>
      <c r="AC9" s="420"/>
      <c r="AD9" s="420"/>
      <c r="AE9" s="420"/>
      <c r="AF9" s="420"/>
      <c r="AG9" s="424" t="s">
        <v>358</v>
      </c>
      <c r="AH9" s="424"/>
      <c r="AI9" s="424"/>
      <c r="AJ9" s="424"/>
      <c r="AK9" s="424"/>
      <c r="AL9" s="424" t="s">
        <v>359</v>
      </c>
      <c r="AM9" s="424"/>
      <c r="AN9" s="424"/>
      <c r="AO9" s="424"/>
      <c r="AP9" s="424"/>
      <c r="AQ9" s="424" t="s">
        <v>360</v>
      </c>
      <c r="AR9" s="424"/>
      <c r="AS9" s="424"/>
      <c r="AT9" s="424"/>
      <c r="AU9" s="424"/>
      <c r="AV9" s="424" t="s">
        <v>361</v>
      </c>
      <c r="AW9" s="424"/>
      <c r="AX9" s="424"/>
      <c r="AY9" s="424"/>
      <c r="AZ9" s="424"/>
      <c r="BA9" s="424" t="s">
        <v>362</v>
      </c>
      <c r="BB9" s="424"/>
      <c r="BC9" s="424"/>
      <c r="BD9" s="424"/>
      <c r="BE9" s="424"/>
      <c r="BF9" s="420"/>
      <c r="BG9" s="420"/>
      <c r="BH9" s="420"/>
      <c r="BI9" s="420"/>
      <c r="BJ9" s="423"/>
    </row>
    <row r="10" spans="1:63" ht="13.5" customHeight="1">
      <c r="B10" s="164"/>
      <c r="C10" s="162"/>
      <c r="D10" s="162"/>
      <c r="E10" s="162"/>
      <c r="F10" s="162"/>
      <c r="G10" s="162"/>
      <c r="H10" s="162"/>
      <c r="I10" s="162"/>
      <c r="J10" s="162"/>
      <c r="K10" s="162"/>
      <c r="L10" s="162"/>
      <c r="M10" s="162"/>
      <c r="N10" s="162"/>
      <c r="O10" s="162"/>
      <c r="P10" s="162"/>
      <c r="Q10" s="162"/>
      <c r="R10" s="162"/>
      <c r="S10" s="162"/>
      <c r="T10" s="162"/>
      <c r="U10" s="163"/>
      <c r="V10" s="161"/>
      <c r="W10" s="162"/>
      <c r="X10" s="162"/>
      <c r="Y10" s="162"/>
      <c r="Z10" s="162"/>
      <c r="AA10" s="163"/>
      <c r="AB10" s="422" t="s">
        <v>363</v>
      </c>
      <c r="AC10" s="422"/>
      <c r="AD10" s="422"/>
      <c r="AE10" s="422"/>
      <c r="AF10" s="422"/>
      <c r="AG10" s="422" t="s">
        <v>363</v>
      </c>
      <c r="AH10" s="422"/>
      <c r="AI10" s="422"/>
      <c r="AJ10" s="422"/>
      <c r="AK10" s="422"/>
      <c r="AL10" s="422" t="s">
        <v>363</v>
      </c>
      <c r="AM10" s="422"/>
      <c r="AN10" s="422"/>
      <c r="AO10" s="422"/>
      <c r="AP10" s="422"/>
      <c r="AQ10" s="422" t="s">
        <v>363</v>
      </c>
      <c r="AR10" s="422"/>
      <c r="AS10" s="422"/>
      <c r="AT10" s="422"/>
      <c r="AU10" s="422"/>
      <c r="AV10" s="422" t="s">
        <v>363</v>
      </c>
      <c r="AW10" s="422"/>
      <c r="AX10" s="422"/>
      <c r="AY10" s="422"/>
      <c r="AZ10" s="422"/>
      <c r="BA10" s="422" t="s">
        <v>363</v>
      </c>
      <c r="BB10" s="422"/>
      <c r="BC10" s="422"/>
      <c r="BD10" s="422"/>
      <c r="BE10" s="422"/>
      <c r="BF10" s="422" t="s">
        <v>177</v>
      </c>
      <c r="BG10" s="422"/>
      <c r="BH10" s="422"/>
      <c r="BI10" s="422"/>
      <c r="BJ10" s="425"/>
      <c r="BK10" s="71"/>
    </row>
    <row r="11" spans="1:63" ht="6.95" customHeight="1">
      <c r="G11" s="68"/>
      <c r="H11" s="68"/>
      <c r="I11" s="68"/>
      <c r="J11" s="68"/>
      <c r="K11" s="68"/>
      <c r="L11" s="68"/>
      <c r="M11" s="68"/>
      <c r="N11" s="68"/>
      <c r="O11" s="68"/>
      <c r="P11" s="71"/>
      <c r="Q11" s="71"/>
      <c r="R11" s="71"/>
      <c r="S11" s="71"/>
      <c r="T11" s="71"/>
      <c r="U11" s="165"/>
      <c r="V11" s="71"/>
      <c r="W11" s="71"/>
      <c r="X11" s="71"/>
      <c r="Y11" s="71"/>
      <c r="Z11" s="68"/>
      <c r="AA11" s="68"/>
    </row>
    <row r="12" spans="1:63" s="72" customFormat="1" ht="11.1" customHeight="1">
      <c r="B12" s="313" t="s">
        <v>364</v>
      </c>
      <c r="C12" s="313"/>
      <c r="D12" s="313"/>
      <c r="E12" s="19"/>
      <c r="F12" s="314" t="s">
        <v>40</v>
      </c>
      <c r="G12" s="314"/>
      <c r="H12" s="314"/>
      <c r="I12" s="314"/>
      <c r="J12" s="314"/>
      <c r="K12" s="314"/>
      <c r="L12" s="314"/>
      <c r="M12" s="314"/>
      <c r="N12" s="314"/>
      <c r="O12" s="314"/>
      <c r="P12" s="314"/>
      <c r="Q12" s="314"/>
      <c r="R12" s="314"/>
      <c r="S12" s="314"/>
      <c r="T12" s="314"/>
      <c r="U12" s="138"/>
      <c r="V12" s="426">
        <v>8015</v>
      </c>
      <c r="W12" s="426"/>
      <c r="X12" s="426"/>
      <c r="Y12" s="426"/>
      <c r="Z12" s="426"/>
      <c r="AA12" s="426"/>
      <c r="AB12" s="426">
        <v>278</v>
      </c>
      <c r="AC12" s="426"/>
      <c r="AD12" s="426"/>
      <c r="AE12" s="426"/>
      <c r="AF12" s="426"/>
      <c r="AG12" s="426">
        <v>3118</v>
      </c>
      <c r="AH12" s="426"/>
      <c r="AI12" s="426"/>
      <c r="AJ12" s="426"/>
      <c r="AK12" s="426"/>
      <c r="AL12" s="426">
        <v>781</v>
      </c>
      <c r="AM12" s="426"/>
      <c r="AN12" s="426"/>
      <c r="AO12" s="426"/>
      <c r="AP12" s="426"/>
      <c r="AQ12" s="426">
        <v>2953</v>
      </c>
      <c r="AR12" s="426"/>
      <c r="AS12" s="426"/>
      <c r="AT12" s="426"/>
      <c r="AU12" s="426"/>
      <c r="AV12" s="426">
        <v>391</v>
      </c>
      <c r="AW12" s="426"/>
      <c r="AX12" s="426"/>
      <c r="AY12" s="426"/>
      <c r="AZ12" s="426"/>
      <c r="BA12" s="426">
        <v>50</v>
      </c>
      <c r="BB12" s="426"/>
      <c r="BC12" s="426"/>
      <c r="BD12" s="426"/>
      <c r="BE12" s="426"/>
      <c r="BF12" s="426">
        <v>3</v>
      </c>
      <c r="BG12" s="426"/>
      <c r="BH12" s="426"/>
      <c r="BI12" s="426"/>
      <c r="BJ12" s="426"/>
      <c r="BK12" s="73"/>
    </row>
    <row r="13" spans="1:63" s="72" customFormat="1" ht="11.1" customHeight="1">
      <c r="B13" s="24"/>
      <c r="C13" s="24"/>
      <c r="D13" s="24"/>
      <c r="E13" s="24"/>
      <c r="F13" s="314" t="s">
        <v>314</v>
      </c>
      <c r="G13" s="314"/>
      <c r="H13" s="314"/>
      <c r="I13" s="314"/>
      <c r="J13" s="314"/>
      <c r="K13" s="314"/>
      <c r="L13" s="314"/>
      <c r="M13" s="314"/>
      <c r="N13" s="314"/>
      <c r="O13" s="314"/>
      <c r="P13" s="314"/>
      <c r="Q13" s="314"/>
      <c r="R13" s="314"/>
      <c r="S13" s="314"/>
      <c r="T13" s="314"/>
      <c r="U13" s="139"/>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73"/>
    </row>
    <row r="14" spans="1:63" ht="6" customHeight="1">
      <c r="A14" s="72"/>
      <c r="B14" s="24"/>
      <c r="C14" s="24"/>
      <c r="D14" s="24"/>
      <c r="E14" s="24"/>
      <c r="F14" s="27"/>
      <c r="G14" s="27"/>
      <c r="H14" s="27"/>
      <c r="I14" s="27"/>
      <c r="J14" s="27"/>
      <c r="K14" s="27"/>
      <c r="L14" s="27"/>
      <c r="M14" s="27"/>
      <c r="N14" s="27"/>
      <c r="O14" s="27"/>
      <c r="P14" s="27"/>
      <c r="Q14" s="27"/>
      <c r="R14" s="27"/>
      <c r="S14" s="27"/>
      <c r="T14" s="27"/>
      <c r="U14" s="139"/>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73"/>
    </row>
    <row r="15" spans="1:63" ht="11.1" customHeight="1">
      <c r="B15" s="307" t="s">
        <v>165</v>
      </c>
      <c r="C15" s="307"/>
      <c r="D15" s="308" t="s">
        <v>460</v>
      </c>
      <c r="E15" s="308"/>
      <c r="F15" s="308"/>
      <c r="G15" s="308"/>
      <c r="H15" s="308"/>
      <c r="I15" s="308"/>
      <c r="J15" s="308"/>
      <c r="K15" s="308"/>
      <c r="L15" s="308"/>
      <c r="M15" s="308"/>
      <c r="N15" s="308"/>
      <c r="O15" s="308"/>
      <c r="P15" s="308"/>
      <c r="Q15" s="308"/>
      <c r="R15" s="308"/>
      <c r="S15" s="308"/>
      <c r="T15" s="308"/>
      <c r="U15" s="138"/>
      <c r="V15" s="413">
        <v>21</v>
      </c>
      <c r="W15" s="413"/>
      <c r="X15" s="413"/>
      <c r="Y15" s="413"/>
      <c r="Z15" s="413"/>
      <c r="AA15" s="413"/>
      <c r="AB15" s="413" t="s">
        <v>305</v>
      </c>
      <c r="AC15" s="413"/>
      <c r="AD15" s="413"/>
      <c r="AE15" s="413"/>
      <c r="AF15" s="413"/>
      <c r="AG15" s="413">
        <v>11</v>
      </c>
      <c r="AH15" s="413"/>
      <c r="AI15" s="413"/>
      <c r="AJ15" s="413"/>
      <c r="AK15" s="413"/>
      <c r="AL15" s="413">
        <v>2</v>
      </c>
      <c r="AM15" s="413"/>
      <c r="AN15" s="413"/>
      <c r="AO15" s="413"/>
      <c r="AP15" s="413"/>
      <c r="AQ15" s="413">
        <v>5</v>
      </c>
      <c r="AR15" s="413"/>
      <c r="AS15" s="413"/>
      <c r="AT15" s="413"/>
      <c r="AU15" s="413"/>
      <c r="AV15" s="413">
        <v>1</v>
      </c>
      <c r="AW15" s="413"/>
      <c r="AX15" s="413"/>
      <c r="AY15" s="413"/>
      <c r="AZ15" s="413"/>
      <c r="BA15" s="413" t="s">
        <v>305</v>
      </c>
      <c r="BB15" s="413"/>
      <c r="BC15" s="413"/>
      <c r="BD15" s="413"/>
      <c r="BE15" s="413"/>
      <c r="BF15" s="413" t="s">
        <v>305</v>
      </c>
      <c r="BG15" s="413"/>
      <c r="BH15" s="413"/>
      <c r="BI15" s="413"/>
      <c r="BJ15" s="413"/>
    </row>
    <row r="16" spans="1:63" ht="11.1" customHeight="1">
      <c r="B16" s="307" t="s">
        <v>167</v>
      </c>
      <c r="C16" s="307"/>
      <c r="D16" s="308" t="s">
        <v>4</v>
      </c>
      <c r="E16" s="308"/>
      <c r="F16" s="308"/>
      <c r="G16" s="308"/>
      <c r="H16" s="308"/>
      <c r="I16" s="308"/>
      <c r="J16" s="308"/>
      <c r="K16" s="308"/>
      <c r="L16" s="308"/>
      <c r="M16" s="308"/>
      <c r="N16" s="308"/>
      <c r="O16" s="308"/>
      <c r="P16" s="308"/>
      <c r="Q16" s="308"/>
      <c r="R16" s="308"/>
      <c r="S16" s="308"/>
      <c r="T16" s="308"/>
      <c r="U16" s="139"/>
      <c r="V16" s="413" t="s">
        <v>305</v>
      </c>
      <c r="W16" s="413"/>
      <c r="X16" s="413"/>
      <c r="Y16" s="413"/>
      <c r="Z16" s="413"/>
      <c r="AA16" s="413"/>
      <c r="AB16" s="413" t="s">
        <v>305</v>
      </c>
      <c r="AC16" s="413"/>
      <c r="AD16" s="413"/>
      <c r="AE16" s="413"/>
      <c r="AF16" s="413"/>
      <c r="AG16" s="413" t="s">
        <v>305</v>
      </c>
      <c r="AH16" s="413"/>
      <c r="AI16" s="413"/>
      <c r="AJ16" s="413"/>
      <c r="AK16" s="413"/>
      <c r="AL16" s="413" t="s">
        <v>305</v>
      </c>
      <c r="AM16" s="413"/>
      <c r="AN16" s="413"/>
      <c r="AO16" s="413"/>
      <c r="AP16" s="413"/>
      <c r="AQ16" s="413" t="s">
        <v>305</v>
      </c>
      <c r="AR16" s="413"/>
      <c r="AS16" s="413"/>
      <c r="AT16" s="413"/>
      <c r="AU16" s="413"/>
      <c r="AV16" s="413" t="s">
        <v>305</v>
      </c>
      <c r="AW16" s="413"/>
      <c r="AX16" s="413"/>
      <c r="AY16" s="413"/>
      <c r="AZ16" s="413"/>
      <c r="BA16" s="413" t="s">
        <v>305</v>
      </c>
      <c r="BB16" s="413"/>
      <c r="BC16" s="413"/>
      <c r="BD16" s="413"/>
      <c r="BE16" s="413"/>
      <c r="BF16" s="413" t="s">
        <v>305</v>
      </c>
      <c r="BG16" s="413"/>
      <c r="BH16" s="413"/>
      <c r="BI16" s="413"/>
      <c r="BJ16" s="413"/>
      <c r="BK16" s="75"/>
    </row>
    <row r="17" spans="2:63" ht="11.1" customHeight="1">
      <c r="B17" s="307" t="s">
        <v>168</v>
      </c>
      <c r="C17" s="307"/>
      <c r="D17" s="308" t="s">
        <v>19</v>
      </c>
      <c r="E17" s="308"/>
      <c r="F17" s="308"/>
      <c r="G17" s="308"/>
      <c r="H17" s="308"/>
      <c r="I17" s="308"/>
      <c r="J17" s="308"/>
      <c r="K17" s="308"/>
      <c r="L17" s="308"/>
      <c r="M17" s="308"/>
      <c r="N17" s="308"/>
      <c r="O17" s="308"/>
      <c r="P17" s="308"/>
      <c r="Q17" s="308"/>
      <c r="R17" s="308"/>
      <c r="S17" s="308"/>
      <c r="T17" s="308"/>
      <c r="U17" s="138"/>
      <c r="V17" s="413" t="s">
        <v>305</v>
      </c>
      <c r="W17" s="413"/>
      <c r="X17" s="413"/>
      <c r="Y17" s="413"/>
      <c r="Z17" s="413"/>
      <c r="AA17" s="413"/>
      <c r="AB17" s="413" t="s">
        <v>305</v>
      </c>
      <c r="AC17" s="413"/>
      <c r="AD17" s="413"/>
      <c r="AE17" s="413"/>
      <c r="AF17" s="413"/>
      <c r="AG17" s="413" t="s">
        <v>305</v>
      </c>
      <c r="AH17" s="413"/>
      <c r="AI17" s="413"/>
      <c r="AJ17" s="413"/>
      <c r="AK17" s="413"/>
      <c r="AL17" s="413" t="s">
        <v>305</v>
      </c>
      <c r="AM17" s="413"/>
      <c r="AN17" s="413"/>
      <c r="AO17" s="413"/>
      <c r="AP17" s="413"/>
      <c r="AQ17" s="413" t="s">
        <v>305</v>
      </c>
      <c r="AR17" s="413"/>
      <c r="AS17" s="413"/>
      <c r="AT17" s="413"/>
      <c r="AU17" s="413"/>
      <c r="AV17" s="413" t="s">
        <v>305</v>
      </c>
      <c r="AW17" s="413"/>
      <c r="AX17" s="413"/>
      <c r="AY17" s="413"/>
      <c r="AZ17" s="413"/>
      <c r="BA17" s="413" t="s">
        <v>305</v>
      </c>
      <c r="BB17" s="413"/>
      <c r="BC17" s="413"/>
      <c r="BD17" s="413"/>
      <c r="BE17" s="413"/>
      <c r="BF17" s="413" t="s">
        <v>305</v>
      </c>
      <c r="BG17" s="413"/>
      <c r="BH17" s="413"/>
      <c r="BI17" s="413"/>
      <c r="BJ17" s="413"/>
      <c r="BK17" s="75"/>
    </row>
    <row r="18" spans="2:63" ht="11.1" customHeight="1">
      <c r="B18" s="307" t="s">
        <v>200</v>
      </c>
      <c r="C18" s="307"/>
      <c r="D18" s="308" t="s">
        <v>169</v>
      </c>
      <c r="E18" s="308"/>
      <c r="F18" s="308"/>
      <c r="G18" s="308"/>
      <c r="H18" s="308"/>
      <c r="I18" s="308"/>
      <c r="J18" s="308"/>
      <c r="K18" s="308"/>
      <c r="L18" s="308"/>
      <c r="M18" s="308"/>
      <c r="N18" s="308"/>
      <c r="O18" s="308"/>
      <c r="P18" s="308"/>
      <c r="Q18" s="308"/>
      <c r="R18" s="308"/>
      <c r="S18" s="308"/>
      <c r="T18" s="308"/>
      <c r="U18" s="138"/>
      <c r="V18" s="413">
        <v>1870</v>
      </c>
      <c r="W18" s="413"/>
      <c r="X18" s="413"/>
      <c r="Y18" s="413"/>
      <c r="Z18" s="413"/>
      <c r="AA18" s="413"/>
      <c r="AB18" s="413">
        <v>37</v>
      </c>
      <c r="AC18" s="413"/>
      <c r="AD18" s="413"/>
      <c r="AE18" s="413"/>
      <c r="AF18" s="413"/>
      <c r="AG18" s="413">
        <v>674</v>
      </c>
      <c r="AH18" s="413"/>
      <c r="AI18" s="413"/>
      <c r="AJ18" s="413"/>
      <c r="AK18" s="413"/>
      <c r="AL18" s="413">
        <v>193</v>
      </c>
      <c r="AM18" s="413"/>
      <c r="AN18" s="413"/>
      <c r="AO18" s="413"/>
      <c r="AP18" s="413"/>
      <c r="AQ18" s="413">
        <v>793</v>
      </c>
      <c r="AR18" s="413"/>
      <c r="AS18" s="413"/>
      <c r="AT18" s="413"/>
      <c r="AU18" s="413"/>
      <c r="AV18" s="413">
        <v>124</v>
      </c>
      <c r="AW18" s="413"/>
      <c r="AX18" s="413"/>
      <c r="AY18" s="413"/>
      <c r="AZ18" s="413"/>
      <c r="BA18" s="413">
        <v>9</v>
      </c>
      <c r="BB18" s="413"/>
      <c r="BC18" s="413"/>
      <c r="BD18" s="413"/>
      <c r="BE18" s="413"/>
      <c r="BF18" s="413" t="s">
        <v>305</v>
      </c>
      <c r="BG18" s="413"/>
      <c r="BH18" s="413"/>
      <c r="BI18" s="413"/>
      <c r="BJ18" s="413"/>
      <c r="BK18" s="75"/>
    </row>
    <row r="19" spans="2:63" ht="11.1" customHeight="1">
      <c r="B19" s="307" t="s">
        <v>205</v>
      </c>
      <c r="C19" s="307"/>
      <c r="D19" s="308" t="s">
        <v>172</v>
      </c>
      <c r="E19" s="308"/>
      <c r="F19" s="308"/>
      <c r="G19" s="308"/>
      <c r="H19" s="308"/>
      <c r="I19" s="308"/>
      <c r="J19" s="308"/>
      <c r="K19" s="308"/>
      <c r="L19" s="308"/>
      <c r="M19" s="308"/>
      <c r="N19" s="308"/>
      <c r="O19" s="308"/>
      <c r="P19" s="308"/>
      <c r="Q19" s="308"/>
      <c r="R19" s="308"/>
      <c r="S19" s="308"/>
      <c r="T19" s="308"/>
      <c r="U19" s="139"/>
      <c r="V19" s="413">
        <v>638</v>
      </c>
      <c r="W19" s="413"/>
      <c r="X19" s="413"/>
      <c r="Y19" s="413"/>
      <c r="Z19" s="413"/>
      <c r="AA19" s="413"/>
      <c r="AB19" s="413">
        <v>8</v>
      </c>
      <c r="AC19" s="413"/>
      <c r="AD19" s="413"/>
      <c r="AE19" s="413"/>
      <c r="AF19" s="413"/>
      <c r="AG19" s="413">
        <v>195</v>
      </c>
      <c r="AH19" s="413"/>
      <c r="AI19" s="413"/>
      <c r="AJ19" s="413"/>
      <c r="AK19" s="413"/>
      <c r="AL19" s="413">
        <v>63</v>
      </c>
      <c r="AM19" s="413"/>
      <c r="AN19" s="413"/>
      <c r="AO19" s="413"/>
      <c r="AP19" s="413"/>
      <c r="AQ19" s="413">
        <v>288</v>
      </c>
      <c r="AR19" s="413"/>
      <c r="AS19" s="413"/>
      <c r="AT19" s="413"/>
      <c r="AU19" s="413"/>
      <c r="AV19" s="413">
        <v>55</v>
      </c>
      <c r="AW19" s="413"/>
      <c r="AX19" s="413"/>
      <c r="AY19" s="413"/>
      <c r="AZ19" s="413"/>
      <c r="BA19" s="413">
        <v>10</v>
      </c>
      <c r="BB19" s="413"/>
      <c r="BC19" s="413"/>
      <c r="BD19" s="413"/>
      <c r="BE19" s="413"/>
      <c r="BF19" s="413">
        <v>2</v>
      </c>
      <c r="BG19" s="413"/>
      <c r="BH19" s="413"/>
      <c r="BI19" s="413"/>
      <c r="BJ19" s="413"/>
      <c r="BK19" s="75"/>
    </row>
    <row r="20" spans="2:63" ht="6" customHeight="1">
      <c r="B20" s="26"/>
      <c r="C20" s="26"/>
      <c r="D20" s="27"/>
      <c r="E20" s="27"/>
      <c r="F20" s="27"/>
      <c r="G20" s="27"/>
      <c r="H20" s="27"/>
      <c r="I20" s="27"/>
      <c r="J20" s="27"/>
      <c r="K20" s="27"/>
      <c r="L20" s="27"/>
      <c r="M20" s="27"/>
      <c r="N20" s="27"/>
      <c r="O20" s="27"/>
      <c r="P20" s="27"/>
      <c r="Q20" s="27"/>
      <c r="R20" s="27"/>
      <c r="S20" s="27"/>
      <c r="T20" s="27"/>
      <c r="U20" s="139"/>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75"/>
    </row>
    <row r="21" spans="2:63" ht="11.1" customHeight="1">
      <c r="B21" s="307" t="s">
        <v>365</v>
      </c>
      <c r="C21" s="307"/>
      <c r="D21" s="308" t="s">
        <v>110</v>
      </c>
      <c r="E21" s="308"/>
      <c r="F21" s="308"/>
      <c r="G21" s="308"/>
      <c r="H21" s="308"/>
      <c r="I21" s="308"/>
      <c r="J21" s="308"/>
      <c r="K21" s="308"/>
      <c r="L21" s="308"/>
      <c r="M21" s="308"/>
      <c r="N21" s="308"/>
      <c r="O21" s="308"/>
      <c r="P21" s="308"/>
      <c r="Q21" s="308"/>
      <c r="R21" s="308"/>
      <c r="S21" s="308"/>
      <c r="T21" s="308"/>
      <c r="U21" s="139"/>
      <c r="V21" s="413">
        <v>2</v>
      </c>
      <c r="W21" s="413"/>
      <c r="X21" s="413"/>
      <c r="Y21" s="413"/>
      <c r="Z21" s="413"/>
      <c r="AA21" s="413"/>
      <c r="AB21" s="413" t="s">
        <v>305</v>
      </c>
      <c r="AC21" s="413"/>
      <c r="AD21" s="413"/>
      <c r="AE21" s="413"/>
      <c r="AF21" s="413"/>
      <c r="AG21" s="413">
        <v>1</v>
      </c>
      <c r="AH21" s="413"/>
      <c r="AI21" s="413"/>
      <c r="AJ21" s="413"/>
      <c r="AK21" s="413"/>
      <c r="AL21" s="413" t="s">
        <v>305</v>
      </c>
      <c r="AM21" s="413"/>
      <c r="AN21" s="413"/>
      <c r="AO21" s="413"/>
      <c r="AP21" s="413"/>
      <c r="AQ21" s="413">
        <v>1</v>
      </c>
      <c r="AR21" s="413"/>
      <c r="AS21" s="413"/>
      <c r="AT21" s="413"/>
      <c r="AU21" s="413"/>
      <c r="AV21" s="413" t="s">
        <v>305</v>
      </c>
      <c r="AW21" s="413"/>
      <c r="AX21" s="413"/>
      <c r="AY21" s="413"/>
      <c r="AZ21" s="413"/>
      <c r="BA21" s="413" t="s">
        <v>305</v>
      </c>
      <c r="BB21" s="413"/>
      <c r="BC21" s="413"/>
      <c r="BD21" s="413"/>
      <c r="BE21" s="413"/>
      <c r="BF21" s="413" t="s">
        <v>305</v>
      </c>
      <c r="BG21" s="413"/>
      <c r="BH21" s="413"/>
      <c r="BI21" s="413"/>
      <c r="BJ21" s="413"/>
    </row>
    <row r="22" spans="2:63" ht="11.1" customHeight="1">
      <c r="B22" s="307" t="s">
        <v>366</v>
      </c>
      <c r="C22" s="307"/>
      <c r="D22" s="308" t="s">
        <v>115</v>
      </c>
      <c r="E22" s="308"/>
      <c r="F22" s="308"/>
      <c r="G22" s="308"/>
      <c r="H22" s="308"/>
      <c r="I22" s="308"/>
      <c r="J22" s="308"/>
      <c r="K22" s="308"/>
      <c r="L22" s="308"/>
      <c r="M22" s="308"/>
      <c r="N22" s="308"/>
      <c r="O22" s="308"/>
      <c r="P22" s="308"/>
      <c r="Q22" s="308"/>
      <c r="R22" s="308"/>
      <c r="S22" s="308"/>
      <c r="T22" s="308"/>
      <c r="U22" s="139"/>
      <c r="V22" s="413">
        <v>307</v>
      </c>
      <c r="W22" s="413"/>
      <c r="X22" s="413"/>
      <c r="Y22" s="413"/>
      <c r="Z22" s="413"/>
      <c r="AA22" s="413"/>
      <c r="AB22" s="413">
        <v>29</v>
      </c>
      <c r="AC22" s="413"/>
      <c r="AD22" s="413"/>
      <c r="AE22" s="413"/>
      <c r="AF22" s="413"/>
      <c r="AG22" s="413">
        <v>140</v>
      </c>
      <c r="AH22" s="413"/>
      <c r="AI22" s="413"/>
      <c r="AJ22" s="413"/>
      <c r="AK22" s="413"/>
      <c r="AL22" s="413">
        <v>30</v>
      </c>
      <c r="AM22" s="413"/>
      <c r="AN22" s="413"/>
      <c r="AO22" s="413"/>
      <c r="AP22" s="413"/>
      <c r="AQ22" s="413">
        <v>85</v>
      </c>
      <c r="AR22" s="413"/>
      <c r="AS22" s="413"/>
      <c r="AT22" s="413"/>
      <c r="AU22" s="413"/>
      <c r="AV22" s="413">
        <v>11</v>
      </c>
      <c r="AW22" s="413"/>
      <c r="AX22" s="413"/>
      <c r="AY22" s="413"/>
      <c r="AZ22" s="413"/>
      <c r="BA22" s="413">
        <v>6</v>
      </c>
      <c r="BB22" s="413"/>
      <c r="BC22" s="413"/>
      <c r="BD22" s="413"/>
      <c r="BE22" s="413"/>
      <c r="BF22" s="413">
        <v>1</v>
      </c>
      <c r="BG22" s="413"/>
      <c r="BH22" s="413"/>
      <c r="BI22" s="413"/>
      <c r="BJ22" s="413"/>
    </row>
    <row r="23" spans="2:63" ht="11.1" customHeight="1">
      <c r="B23" s="307" t="s">
        <v>367</v>
      </c>
      <c r="C23" s="307"/>
      <c r="D23" s="308" t="s">
        <v>18</v>
      </c>
      <c r="E23" s="308"/>
      <c r="F23" s="308"/>
      <c r="G23" s="308"/>
      <c r="H23" s="308"/>
      <c r="I23" s="308"/>
      <c r="J23" s="308"/>
      <c r="K23" s="308"/>
      <c r="L23" s="308"/>
      <c r="M23" s="308"/>
      <c r="N23" s="308"/>
      <c r="O23" s="308"/>
      <c r="P23" s="308"/>
      <c r="Q23" s="308"/>
      <c r="R23" s="308"/>
      <c r="S23" s="308"/>
      <c r="T23" s="308"/>
      <c r="U23" s="139"/>
      <c r="V23" s="413">
        <v>192</v>
      </c>
      <c r="W23" s="413"/>
      <c r="X23" s="413"/>
      <c r="Y23" s="413"/>
      <c r="Z23" s="413"/>
      <c r="AA23" s="413"/>
      <c r="AB23" s="413">
        <v>3</v>
      </c>
      <c r="AC23" s="413"/>
      <c r="AD23" s="413"/>
      <c r="AE23" s="413"/>
      <c r="AF23" s="413"/>
      <c r="AG23" s="413">
        <v>40</v>
      </c>
      <c r="AH23" s="413"/>
      <c r="AI23" s="413"/>
      <c r="AJ23" s="413"/>
      <c r="AK23" s="413"/>
      <c r="AL23" s="413">
        <v>31</v>
      </c>
      <c r="AM23" s="413"/>
      <c r="AN23" s="413"/>
      <c r="AO23" s="413"/>
      <c r="AP23" s="413"/>
      <c r="AQ23" s="413">
        <v>97</v>
      </c>
      <c r="AR23" s="413"/>
      <c r="AS23" s="413"/>
      <c r="AT23" s="413"/>
      <c r="AU23" s="413"/>
      <c r="AV23" s="413">
        <v>16</v>
      </c>
      <c r="AW23" s="413"/>
      <c r="AX23" s="413"/>
      <c r="AY23" s="413"/>
      <c r="AZ23" s="413"/>
      <c r="BA23" s="413" t="s">
        <v>305</v>
      </c>
      <c r="BB23" s="413"/>
      <c r="BC23" s="413"/>
      <c r="BD23" s="413"/>
      <c r="BE23" s="413"/>
      <c r="BF23" s="413" t="s">
        <v>305</v>
      </c>
      <c r="BG23" s="413"/>
      <c r="BH23" s="413"/>
      <c r="BI23" s="413"/>
      <c r="BJ23" s="413"/>
    </row>
    <row r="24" spans="2:63" ht="11.1" customHeight="1">
      <c r="B24" s="307" t="s">
        <v>233</v>
      </c>
      <c r="C24" s="307"/>
      <c r="D24" s="308" t="s">
        <v>17</v>
      </c>
      <c r="E24" s="308"/>
      <c r="F24" s="308"/>
      <c r="G24" s="308"/>
      <c r="H24" s="308"/>
      <c r="I24" s="308"/>
      <c r="J24" s="308"/>
      <c r="K24" s="308"/>
      <c r="L24" s="308"/>
      <c r="M24" s="308"/>
      <c r="N24" s="308"/>
      <c r="O24" s="308"/>
      <c r="P24" s="308"/>
      <c r="Q24" s="308"/>
      <c r="R24" s="308"/>
      <c r="S24" s="308"/>
      <c r="T24" s="308"/>
      <c r="U24" s="139"/>
      <c r="V24" s="413">
        <v>1902</v>
      </c>
      <c r="W24" s="413"/>
      <c r="X24" s="413"/>
      <c r="Y24" s="413"/>
      <c r="Z24" s="413"/>
      <c r="AA24" s="413"/>
      <c r="AB24" s="413">
        <v>59</v>
      </c>
      <c r="AC24" s="413"/>
      <c r="AD24" s="413"/>
      <c r="AE24" s="413"/>
      <c r="AF24" s="413"/>
      <c r="AG24" s="413">
        <v>683</v>
      </c>
      <c r="AH24" s="413"/>
      <c r="AI24" s="413"/>
      <c r="AJ24" s="413"/>
      <c r="AK24" s="413"/>
      <c r="AL24" s="413">
        <v>145</v>
      </c>
      <c r="AM24" s="413"/>
      <c r="AN24" s="413"/>
      <c r="AO24" s="413"/>
      <c r="AP24" s="413"/>
      <c r="AQ24" s="413">
        <v>709</v>
      </c>
      <c r="AR24" s="413"/>
      <c r="AS24" s="413"/>
      <c r="AT24" s="413"/>
      <c r="AU24" s="413"/>
      <c r="AV24" s="413">
        <v>68</v>
      </c>
      <c r="AW24" s="413"/>
      <c r="AX24" s="413"/>
      <c r="AY24" s="413"/>
      <c r="AZ24" s="413"/>
      <c r="BA24" s="413">
        <v>13</v>
      </c>
      <c r="BB24" s="413"/>
      <c r="BC24" s="413"/>
      <c r="BD24" s="413"/>
      <c r="BE24" s="413"/>
      <c r="BF24" s="413" t="s">
        <v>305</v>
      </c>
      <c r="BG24" s="413"/>
      <c r="BH24" s="413"/>
      <c r="BI24" s="413"/>
      <c r="BJ24" s="413"/>
    </row>
    <row r="25" spans="2:63" ht="11.1" customHeight="1">
      <c r="B25" s="307" t="s">
        <v>333</v>
      </c>
      <c r="C25" s="307"/>
      <c r="D25" s="308" t="s">
        <v>303</v>
      </c>
      <c r="E25" s="308"/>
      <c r="F25" s="308"/>
      <c r="G25" s="308"/>
      <c r="H25" s="308"/>
      <c r="I25" s="308"/>
      <c r="J25" s="308"/>
      <c r="K25" s="308"/>
      <c r="L25" s="308"/>
      <c r="M25" s="308"/>
      <c r="N25" s="308"/>
      <c r="O25" s="308"/>
      <c r="P25" s="308"/>
      <c r="Q25" s="308"/>
      <c r="R25" s="308"/>
      <c r="S25" s="308"/>
      <c r="T25" s="308"/>
      <c r="U25" s="139"/>
      <c r="V25" s="414">
        <v>86</v>
      </c>
      <c r="W25" s="414"/>
      <c r="X25" s="414"/>
      <c r="Y25" s="414"/>
      <c r="Z25" s="414"/>
      <c r="AA25" s="414"/>
      <c r="AB25" s="414">
        <v>8</v>
      </c>
      <c r="AC25" s="414"/>
      <c r="AD25" s="414"/>
      <c r="AE25" s="414"/>
      <c r="AF25" s="414"/>
      <c r="AG25" s="414">
        <v>46</v>
      </c>
      <c r="AH25" s="414"/>
      <c r="AI25" s="414"/>
      <c r="AJ25" s="414"/>
      <c r="AK25" s="414"/>
      <c r="AL25" s="414">
        <v>7</v>
      </c>
      <c r="AM25" s="414"/>
      <c r="AN25" s="414"/>
      <c r="AO25" s="414"/>
      <c r="AP25" s="414"/>
      <c r="AQ25" s="414">
        <v>21</v>
      </c>
      <c r="AR25" s="414"/>
      <c r="AS25" s="414"/>
      <c r="AT25" s="414"/>
      <c r="AU25" s="414"/>
      <c r="AV25" s="414">
        <v>1</v>
      </c>
      <c r="AW25" s="414"/>
      <c r="AX25" s="414"/>
      <c r="AY25" s="414"/>
      <c r="AZ25" s="414"/>
      <c r="BA25" s="414">
        <v>1</v>
      </c>
      <c r="BB25" s="414"/>
      <c r="BC25" s="414"/>
      <c r="BD25" s="414"/>
      <c r="BE25" s="414"/>
      <c r="BF25" s="414">
        <v>0</v>
      </c>
      <c r="BG25" s="414"/>
      <c r="BH25" s="414"/>
      <c r="BI25" s="414"/>
      <c r="BJ25" s="414"/>
    </row>
    <row r="26" spans="2:63" ht="6" customHeight="1">
      <c r="B26" s="26"/>
      <c r="C26" s="26"/>
      <c r="D26" s="27"/>
      <c r="E26" s="27"/>
      <c r="F26" s="27"/>
      <c r="G26" s="27"/>
      <c r="H26" s="27"/>
      <c r="I26" s="27"/>
      <c r="J26" s="27"/>
      <c r="K26" s="27"/>
      <c r="L26" s="27"/>
      <c r="M26" s="27"/>
      <c r="N26" s="27"/>
      <c r="O26" s="27"/>
      <c r="P26" s="27"/>
      <c r="Q26" s="27"/>
      <c r="R26" s="27"/>
      <c r="S26" s="27"/>
      <c r="T26" s="27"/>
      <c r="U26" s="139"/>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row>
    <row r="27" spans="2:63" ht="11.1" customHeight="1">
      <c r="B27" s="307" t="s">
        <v>334</v>
      </c>
      <c r="C27" s="307"/>
      <c r="D27" s="308" t="s">
        <v>335</v>
      </c>
      <c r="E27" s="308"/>
      <c r="F27" s="308"/>
      <c r="G27" s="308"/>
      <c r="H27" s="308"/>
      <c r="I27" s="308"/>
      <c r="J27" s="308"/>
      <c r="K27" s="308"/>
      <c r="L27" s="308"/>
      <c r="M27" s="308"/>
      <c r="N27" s="308"/>
      <c r="O27" s="308"/>
      <c r="P27" s="308"/>
      <c r="Q27" s="308"/>
      <c r="R27" s="308"/>
      <c r="S27" s="308"/>
      <c r="T27" s="308"/>
      <c r="U27" s="139"/>
      <c r="V27" s="414">
        <v>1189</v>
      </c>
      <c r="W27" s="414"/>
      <c r="X27" s="414"/>
      <c r="Y27" s="414"/>
      <c r="Z27" s="414"/>
      <c r="AA27" s="414"/>
      <c r="AB27" s="414">
        <v>36</v>
      </c>
      <c r="AC27" s="414"/>
      <c r="AD27" s="414"/>
      <c r="AE27" s="414"/>
      <c r="AF27" s="414"/>
      <c r="AG27" s="414">
        <v>498</v>
      </c>
      <c r="AH27" s="414"/>
      <c r="AI27" s="414"/>
      <c r="AJ27" s="414"/>
      <c r="AK27" s="414"/>
      <c r="AL27" s="414">
        <v>116</v>
      </c>
      <c r="AM27" s="414"/>
      <c r="AN27" s="414"/>
      <c r="AO27" s="414"/>
      <c r="AP27" s="414"/>
      <c r="AQ27" s="414">
        <v>444</v>
      </c>
      <c r="AR27" s="414"/>
      <c r="AS27" s="414"/>
      <c r="AT27" s="414"/>
      <c r="AU27" s="414"/>
      <c r="AV27" s="414">
        <v>55</v>
      </c>
      <c r="AW27" s="414"/>
      <c r="AX27" s="414"/>
      <c r="AY27" s="414"/>
      <c r="AZ27" s="414"/>
      <c r="BA27" s="414">
        <v>6</v>
      </c>
      <c r="BB27" s="414"/>
      <c r="BC27" s="414"/>
      <c r="BD27" s="414"/>
      <c r="BE27" s="414"/>
      <c r="BF27" s="414">
        <v>0</v>
      </c>
      <c r="BG27" s="414"/>
      <c r="BH27" s="414"/>
      <c r="BI27" s="414"/>
      <c r="BJ27" s="414"/>
    </row>
    <row r="28" spans="2:63" ht="11.1" customHeight="1">
      <c r="B28" s="307" t="s">
        <v>336</v>
      </c>
      <c r="C28" s="307"/>
      <c r="D28" s="308" t="s">
        <v>21</v>
      </c>
      <c r="E28" s="308"/>
      <c r="F28" s="308"/>
      <c r="G28" s="308"/>
      <c r="H28" s="308"/>
      <c r="I28" s="308"/>
      <c r="J28" s="308"/>
      <c r="K28" s="308"/>
      <c r="L28" s="308"/>
      <c r="M28" s="308"/>
      <c r="N28" s="308"/>
      <c r="O28" s="308"/>
      <c r="P28" s="308"/>
      <c r="Q28" s="308"/>
      <c r="R28" s="308"/>
      <c r="S28" s="308"/>
      <c r="T28" s="308"/>
      <c r="U28" s="139"/>
      <c r="V28" s="414">
        <v>468</v>
      </c>
      <c r="W28" s="414"/>
      <c r="X28" s="414"/>
      <c r="Y28" s="414"/>
      <c r="Z28" s="414"/>
      <c r="AA28" s="414"/>
      <c r="AB28" s="414">
        <v>20</v>
      </c>
      <c r="AC28" s="414"/>
      <c r="AD28" s="414"/>
      <c r="AE28" s="414"/>
      <c r="AF28" s="414"/>
      <c r="AG28" s="414">
        <v>213</v>
      </c>
      <c r="AH28" s="414"/>
      <c r="AI28" s="414"/>
      <c r="AJ28" s="414"/>
      <c r="AK28" s="414"/>
      <c r="AL28" s="414">
        <v>41</v>
      </c>
      <c r="AM28" s="414"/>
      <c r="AN28" s="414"/>
      <c r="AO28" s="414"/>
      <c r="AP28" s="414"/>
      <c r="AQ28" s="414">
        <v>169</v>
      </c>
      <c r="AR28" s="414"/>
      <c r="AS28" s="414"/>
      <c r="AT28" s="414"/>
      <c r="AU28" s="414"/>
      <c r="AV28" s="414">
        <v>8</v>
      </c>
      <c r="AW28" s="414"/>
      <c r="AX28" s="414"/>
      <c r="AY28" s="414"/>
      <c r="AZ28" s="414"/>
      <c r="BA28" s="414">
        <v>2</v>
      </c>
      <c r="BB28" s="414"/>
      <c r="BC28" s="414"/>
      <c r="BD28" s="414"/>
      <c r="BE28" s="414"/>
      <c r="BF28" s="414">
        <v>0</v>
      </c>
      <c r="BG28" s="414"/>
      <c r="BH28" s="414"/>
      <c r="BI28" s="414"/>
      <c r="BJ28" s="414"/>
    </row>
    <row r="29" spans="2:63" ht="11.1" customHeight="1">
      <c r="B29" s="307" t="s">
        <v>337</v>
      </c>
      <c r="C29" s="307"/>
      <c r="D29" s="308" t="s">
        <v>338</v>
      </c>
      <c r="E29" s="308"/>
      <c r="F29" s="308"/>
      <c r="G29" s="308"/>
      <c r="H29" s="308"/>
      <c r="I29" s="308"/>
      <c r="J29" s="308"/>
      <c r="K29" s="308"/>
      <c r="L29" s="308"/>
      <c r="M29" s="308"/>
      <c r="N29" s="308"/>
      <c r="O29" s="308"/>
      <c r="P29" s="308"/>
      <c r="Q29" s="308"/>
      <c r="R29" s="308"/>
      <c r="S29" s="308"/>
      <c r="T29" s="308"/>
      <c r="U29" s="139"/>
      <c r="V29" s="414">
        <v>322</v>
      </c>
      <c r="W29" s="414"/>
      <c r="X29" s="414"/>
      <c r="Y29" s="414"/>
      <c r="Z29" s="414"/>
      <c r="AA29" s="414"/>
      <c r="AB29" s="414">
        <v>12</v>
      </c>
      <c r="AC29" s="414"/>
      <c r="AD29" s="414"/>
      <c r="AE29" s="414"/>
      <c r="AF29" s="414"/>
      <c r="AG29" s="414">
        <v>155</v>
      </c>
      <c r="AH29" s="414"/>
      <c r="AI29" s="414"/>
      <c r="AJ29" s="414"/>
      <c r="AK29" s="414"/>
      <c r="AL29" s="414">
        <v>53</v>
      </c>
      <c r="AM29" s="414"/>
      <c r="AN29" s="414"/>
      <c r="AO29" s="414"/>
      <c r="AP29" s="414"/>
      <c r="AQ29" s="414">
        <v>52</v>
      </c>
      <c r="AR29" s="414"/>
      <c r="AS29" s="414"/>
      <c r="AT29" s="414"/>
      <c r="AU29" s="414"/>
      <c r="AV29" s="414">
        <v>7</v>
      </c>
      <c r="AW29" s="414"/>
      <c r="AX29" s="414"/>
      <c r="AY29" s="414"/>
      <c r="AZ29" s="414"/>
      <c r="BA29" s="414">
        <v>0</v>
      </c>
      <c r="BB29" s="414"/>
      <c r="BC29" s="414"/>
      <c r="BD29" s="414"/>
      <c r="BE29" s="414"/>
      <c r="BF29" s="414">
        <v>0</v>
      </c>
      <c r="BG29" s="414"/>
      <c r="BH29" s="414"/>
      <c r="BI29" s="414"/>
      <c r="BJ29" s="414"/>
    </row>
    <row r="30" spans="2:63" ht="11.1" customHeight="1">
      <c r="B30" s="307" t="s">
        <v>339</v>
      </c>
      <c r="C30" s="307"/>
      <c r="D30" s="308" t="s">
        <v>26</v>
      </c>
      <c r="E30" s="308"/>
      <c r="F30" s="308"/>
      <c r="G30" s="308"/>
      <c r="H30" s="308"/>
      <c r="I30" s="308"/>
      <c r="J30" s="308"/>
      <c r="K30" s="308"/>
      <c r="L30" s="308"/>
      <c r="M30" s="308"/>
      <c r="N30" s="308"/>
      <c r="O30" s="308"/>
      <c r="P30" s="308"/>
      <c r="Q30" s="308"/>
      <c r="R30" s="308"/>
      <c r="S30" s="308"/>
      <c r="T30" s="308"/>
      <c r="U30" s="139"/>
      <c r="V30" s="414">
        <v>390</v>
      </c>
      <c r="W30" s="414"/>
      <c r="X30" s="414"/>
      <c r="Y30" s="414"/>
      <c r="Z30" s="414"/>
      <c r="AA30" s="414"/>
      <c r="AB30" s="414">
        <v>20</v>
      </c>
      <c r="AC30" s="414"/>
      <c r="AD30" s="414"/>
      <c r="AE30" s="414"/>
      <c r="AF30" s="414"/>
      <c r="AG30" s="414">
        <v>187</v>
      </c>
      <c r="AH30" s="414"/>
      <c r="AI30" s="414"/>
      <c r="AJ30" s="414"/>
      <c r="AK30" s="414"/>
      <c r="AL30" s="414">
        <v>46</v>
      </c>
      <c r="AM30" s="414"/>
      <c r="AN30" s="414"/>
      <c r="AO30" s="414"/>
      <c r="AP30" s="414"/>
      <c r="AQ30" s="414">
        <v>96</v>
      </c>
      <c r="AR30" s="414"/>
      <c r="AS30" s="414"/>
      <c r="AT30" s="414"/>
      <c r="AU30" s="414"/>
      <c r="AV30" s="414">
        <v>14</v>
      </c>
      <c r="AW30" s="414"/>
      <c r="AX30" s="414"/>
      <c r="AY30" s="414"/>
      <c r="AZ30" s="414"/>
      <c r="BA30" s="414">
        <v>2</v>
      </c>
      <c r="BB30" s="414"/>
      <c r="BC30" s="414"/>
      <c r="BD30" s="414"/>
      <c r="BE30" s="414"/>
      <c r="BF30" s="414">
        <v>0</v>
      </c>
      <c r="BG30" s="414"/>
      <c r="BH30" s="414"/>
      <c r="BI30" s="414"/>
      <c r="BJ30" s="414"/>
    </row>
    <row r="31" spans="2:63" ht="11.1" customHeight="1">
      <c r="B31" s="307" t="s">
        <v>340</v>
      </c>
      <c r="C31" s="307"/>
      <c r="D31" s="308" t="s">
        <v>341</v>
      </c>
      <c r="E31" s="308"/>
      <c r="F31" s="308"/>
      <c r="G31" s="308"/>
      <c r="H31" s="308"/>
      <c r="I31" s="308"/>
      <c r="J31" s="308"/>
      <c r="K31" s="308"/>
      <c r="L31" s="308"/>
      <c r="M31" s="308"/>
      <c r="N31" s="308"/>
      <c r="O31" s="308"/>
      <c r="P31" s="308"/>
      <c r="Q31" s="308"/>
      <c r="R31" s="308"/>
      <c r="S31" s="308"/>
      <c r="T31" s="308"/>
      <c r="U31" s="139"/>
      <c r="V31" s="414">
        <v>89</v>
      </c>
      <c r="W31" s="414"/>
      <c r="X31" s="414"/>
      <c r="Y31" s="414"/>
      <c r="Z31" s="414"/>
      <c r="AA31" s="414"/>
      <c r="AB31" s="414">
        <v>8</v>
      </c>
      <c r="AC31" s="414"/>
      <c r="AD31" s="414"/>
      <c r="AE31" s="414"/>
      <c r="AF31" s="414"/>
      <c r="AG31" s="414">
        <v>44</v>
      </c>
      <c r="AH31" s="414"/>
      <c r="AI31" s="414"/>
      <c r="AJ31" s="414"/>
      <c r="AK31" s="414"/>
      <c r="AL31" s="414">
        <v>6</v>
      </c>
      <c r="AM31" s="414"/>
      <c r="AN31" s="414"/>
      <c r="AO31" s="414"/>
      <c r="AP31" s="414"/>
      <c r="AQ31" s="414">
        <v>21</v>
      </c>
      <c r="AR31" s="414"/>
      <c r="AS31" s="414"/>
      <c r="AT31" s="414"/>
      <c r="AU31" s="414"/>
      <c r="AV31" s="414">
        <v>5</v>
      </c>
      <c r="AW31" s="414"/>
      <c r="AX31" s="414"/>
      <c r="AY31" s="414"/>
      <c r="AZ31" s="414"/>
      <c r="BA31" s="414">
        <v>0</v>
      </c>
      <c r="BB31" s="414"/>
      <c r="BC31" s="414"/>
      <c r="BD31" s="414"/>
      <c r="BE31" s="414"/>
      <c r="BF31" s="414">
        <v>0</v>
      </c>
      <c r="BG31" s="414"/>
      <c r="BH31" s="414"/>
      <c r="BI31" s="414"/>
      <c r="BJ31" s="414"/>
    </row>
    <row r="32" spans="2:63" ht="6" customHeight="1">
      <c r="B32" s="26"/>
      <c r="C32" s="26"/>
      <c r="D32" s="27"/>
      <c r="E32" s="27"/>
      <c r="F32" s="27"/>
      <c r="G32" s="27"/>
      <c r="H32" s="27"/>
      <c r="I32" s="27"/>
      <c r="J32" s="27"/>
      <c r="K32" s="27"/>
      <c r="L32" s="27"/>
      <c r="M32" s="27"/>
      <c r="N32" s="27"/>
      <c r="O32" s="27"/>
      <c r="P32" s="27"/>
      <c r="Q32" s="27"/>
      <c r="R32" s="27"/>
      <c r="S32" s="27"/>
      <c r="T32" s="27"/>
      <c r="U32" s="139"/>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row>
    <row r="33" spans="2:64" ht="11.1" customHeight="1">
      <c r="B33" s="307" t="s">
        <v>315</v>
      </c>
      <c r="C33" s="307"/>
      <c r="D33" s="308" t="s">
        <v>304</v>
      </c>
      <c r="E33" s="308"/>
      <c r="F33" s="308"/>
      <c r="G33" s="308"/>
      <c r="H33" s="308"/>
      <c r="I33" s="308"/>
      <c r="J33" s="308"/>
      <c r="K33" s="308"/>
      <c r="L33" s="308"/>
      <c r="M33" s="308"/>
      <c r="N33" s="308"/>
      <c r="O33" s="308"/>
      <c r="P33" s="308"/>
      <c r="Q33" s="308"/>
      <c r="R33" s="308"/>
      <c r="S33" s="308"/>
      <c r="T33" s="308"/>
      <c r="U33" s="139"/>
      <c r="V33" s="414">
        <v>143</v>
      </c>
      <c r="W33" s="414"/>
      <c r="X33" s="414"/>
      <c r="Y33" s="414"/>
      <c r="Z33" s="414"/>
      <c r="AA33" s="414"/>
      <c r="AB33" s="414">
        <v>20</v>
      </c>
      <c r="AC33" s="414"/>
      <c r="AD33" s="414"/>
      <c r="AE33" s="414"/>
      <c r="AF33" s="414"/>
      <c r="AG33" s="414">
        <v>67</v>
      </c>
      <c r="AH33" s="414"/>
      <c r="AI33" s="414"/>
      <c r="AJ33" s="414"/>
      <c r="AK33" s="414"/>
      <c r="AL33" s="414">
        <v>20</v>
      </c>
      <c r="AM33" s="414"/>
      <c r="AN33" s="414"/>
      <c r="AO33" s="414"/>
      <c r="AP33" s="414"/>
      <c r="AQ33" s="414">
        <v>23</v>
      </c>
      <c r="AR33" s="414"/>
      <c r="AS33" s="414"/>
      <c r="AT33" s="414"/>
      <c r="AU33" s="414"/>
      <c r="AV33" s="414">
        <v>4</v>
      </c>
      <c r="AW33" s="414"/>
      <c r="AX33" s="414"/>
      <c r="AY33" s="414"/>
      <c r="AZ33" s="414"/>
      <c r="BA33" s="414">
        <v>0</v>
      </c>
      <c r="BB33" s="414"/>
      <c r="BC33" s="414"/>
      <c r="BD33" s="414"/>
      <c r="BE33" s="414"/>
      <c r="BF33" s="414">
        <v>0</v>
      </c>
      <c r="BG33" s="414"/>
      <c r="BH33" s="414"/>
      <c r="BI33" s="414"/>
      <c r="BJ33" s="414"/>
    </row>
    <row r="34" spans="2:64" ht="11.1" customHeight="1">
      <c r="B34" s="307" t="s">
        <v>342</v>
      </c>
      <c r="C34" s="307"/>
      <c r="D34" s="308" t="s">
        <v>178</v>
      </c>
      <c r="E34" s="308"/>
      <c r="F34" s="308"/>
      <c r="G34" s="308"/>
      <c r="H34" s="308"/>
      <c r="I34" s="308"/>
      <c r="J34" s="308"/>
      <c r="K34" s="308"/>
      <c r="L34" s="308"/>
      <c r="M34" s="308"/>
      <c r="N34" s="308"/>
      <c r="O34" s="308"/>
      <c r="P34" s="308"/>
      <c r="Q34" s="308"/>
      <c r="R34" s="308"/>
      <c r="S34" s="308"/>
      <c r="T34" s="308"/>
      <c r="U34" s="139"/>
      <c r="V34" s="414">
        <v>1</v>
      </c>
      <c r="W34" s="414"/>
      <c r="X34" s="414"/>
      <c r="Y34" s="414"/>
      <c r="Z34" s="414"/>
      <c r="AA34" s="414"/>
      <c r="AB34" s="414">
        <v>0</v>
      </c>
      <c r="AC34" s="414"/>
      <c r="AD34" s="414"/>
      <c r="AE34" s="414"/>
      <c r="AF34" s="414"/>
      <c r="AG34" s="414">
        <v>1</v>
      </c>
      <c r="AH34" s="414"/>
      <c r="AI34" s="414"/>
      <c r="AJ34" s="414"/>
      <c r="AK34" s="414"/>
      <c r="AL34" s="414">
        <v>0</v>
      </c>
      <c r="AM34" s="414"/>
      <c r="AN34" s="414"/>
      <c r="AO34" s="414"/>
      <c r="AP34" s="414"/>
      <c r="AQ34" s="414">
        <v>0</v>
      </c>
      <c r="AR34" s="414"/>
      <c r="AS34" s="414"/>
      <c r="AT34" s="414"/>
      <c r="AU34" s="414"/>
      <c r="AV34" s="414">
        <v>0</v>
      </c>
      <c r="AW34" s="414"/>
      <c r="AX34" s="414"/>
      <c r="AY34" s="414"/>
      <c r="AZ34" s="414"/>
      <c r="BA34" s="414">
        <v>0</v>
      </c>
      <c r="BB34" s="414"/>
      <c r="BC34" s="414"/>
      <c r="BD34" s="414"/>
      <c r="BE34" s="414"/>
      <c r="BF34" s="414">
        <v>0</v>
      </c>
      <c r="BG34" s="414"/>
      <c r="BH34" s="414"/>
      <c r="BI34" s="414"/>
      <c r="BJ34" s="414"/>
    </row>
    <row r="35" spans="2:64" ht="11.1" customHeight="1">
      <c r="B35" s="307" t="s">
        <v>347</v>
      </c>
      <c r="C35" s="307"/>
      <c r="D35" s="415" t="s">
        <v>368</v>
      </c>
      <c r="E35" s="415"/>
      <c r="F35" s="415"/>
      <c r="G35" s="415"/>
      <c r="H35" s="415"/>
      <c r="I35" s="415"/>
      <c r="J35" s="415"/>
      <c r="K35" s="415"/>
      <c r="L35" s="415"/>
      <c r="M35" s="415"/>
      <c r="N35" s="415"/>
      <c r="O35" s="415"/>
      <c r="P35" s="415"/>
      <c r="Q35" s="415"/>
      <c r="R35" s="415"/>
      <c r="S35" s="415"/>
      <c r="T35" s="415"/>
      <c r="U35" s="139"/>
      <c r="V35" s="414">
        <v>395</v>
      </c>
      <c r="W35" s="414"/>
      <c r="X35" s="414"/>
      <c r="Y35" s="414"/>
      <c r="Z35" s="414"/>
      <c r="AA35" s="414"/>
      <c r="AB35" s="414">
        <v>18</v>
      </c>
      <c r="AC35" s="414"/>
      <c r="AD35" s="414"/>
      <c r="AE35" s="414"/>
      <c r="AF35" s="414"/>
      <c r="AG35" s="414">
        <v>163</v>
      </c>
      <c r="AH35" s="414"/>
      <c r="AI35" s="414"/>
      <c r="AJ35" s="414"/>
      <c r="AK35" s="414"/>
      <c r="AL35" s="414">
        <v>28</v>
      </c>
      <c r="AM35" s="414"/>
      <c r="AN35" s="414"/>
      <c r="AO35" s="414"/>
      <c r="AP35" s="414"/>
      <c r="AQ35" s="414">
        <v>149</v>
      </c>
      <c r="AR35" s="414"/>
      <c r="AS35" s="414"/>
      <c r="AT35" s="414"/>
      <c r="AU35" s="414"/>
      <c r="AV35" s="414">
        <v>22</v>
      </c>
      <c r="AW35" s="414"/>
      <c r="AX35" s="414"/>
      <c r="AY35" s="414"/>
      <c r="AZ35" s="414"/>
      <c r="BA35" s="414">
        <v>1</v>
      </c>
      <c r="BB35" s="414"/>
      <c r="BC35" s="414"/>
      <c r="BD35" s="414"/>
      <c r="BE35" s="414"/>
      <c r="BF35" s="414">
        <v>0</v>
      </c>
      <c r="BG35" s="414"/>
      <c r="BH35" s="414"/>
      <c r="BI35" s="414"/>
      <c r="BJ35" s="414"/>
    </row>
    <row r="36" spans="2:64" ht="6.95" customHeight="1">
      <c r="B36" s="99"/>
      <c r="C36" s="100"/>
      <c r="D36" s="100"/>
      <c r="E36" s="101"/>
      <c r="F36" s="101"/>
      <c r="G36" s="101"/>
      <c r="H36" s="101"/>
      <c r="I36" s="101"/>
      <c r="J36" s="101"/>
      <c r="K36" s="101"/>
      <c r="L36" s="101"/>
      <c r="M36" s="101"/>
      <c r="N36" s="101"/>
      <c r="O36" s="101"/>
      <c r="P36" s="101"/>
      <c r="Q36" s="101"/>
      <c r="R36" s="101"/>
      <c r="S36" s="101"/>
      <c r="T36" s="101"/>
      <c r="U36" s="14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row>
    <row r="37" spans="2:64" ht="9.9499999999999993" customHeight="1">
      <c r="B37" s="28"/>
      <c r="C37" s="427" t="s">
        <v>145</v>
      </c>
      <c r="D37" s="427"/>
      <c r="E37" s="113" t="s">
        <v>348</v>
      </c>
      <c r="F37" s="128" t="s">
        <v>369</v>
      </c>
      <c r="G37" s="115"/>
      <c r="H37" s="115"/>
      <c r="I37" s="115"/>
      <c r="J37" s="115"/>
      <c r="K37" s="115"/>
      <c r="L37" s="115"/>
      <c r="M37" s="115"/>
      <c r="N37" s="115"/>
      <c r="O37" s="115"/>
      <c r="P37" s="115"/>
      <c r="Q37" s="115"/>
      <c r="R37" s="115"/>
      <c r="S37" s="115"/>
      <c r="T37" s="115"/>
      <c r="U37" s="29"/>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row>
    <row r="38" spans="2:64" ht="9.9499999999999993" customHeight="1">
      <c r="B38" s="405" t="s">
        <v>150</v>
      </c>
      <c r="C38" s="405"/>
      <c r="D38" s="405"/>
      <c r="E38" s="58" t="s">
        <v>370</v>
      </c>
      <c r="F38" s="128" t="s">
        <v>570</v>
      </c>
    </row>
    <row r="39" spans="2:64" ht="9.9499999999999993" customHeight="1">
      <c r="B39" s="268"/>
      <c r="C39" s="268"/>
      <c r="D39" s="268"/>
      <c r="E39" s="58"/>
      <c r="F39" s="128"/>
    </row>
    <row r="40" spans="2:64" ht="9.9499999999999993" customHeight="1">
      <c r="B40" s="268"/>
      <c r="C40" s="268"/>
      <c r="D40" s="268"/>
      <c r="E40" s="58"/>
      <c r="F40" s="128"/>
    </row>
    <row r="41" spans="2:64" ht="13.5" customHeight="1">
      <c r="B41" s="74"/>
      <c r="C41" s="74"/>
      <c r="D41" s="74"/>
      <c r="E41" s="74"/>
      <c r="F41" s="58"/>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row>
    <row r="42" spans="2:64" s="59" customFormat="1" ht="15" customHeight="1">
      <c r="B42" s="397" t="s">
        <v>552</v>
      </c>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K42" s="60"/>
    </row>
    <row r="43" spans="2:64" ht="11.1" customHeight="1">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1"/>
      <c r="AW43" s="61"/>
      <c r="AX43" s="61"/>
      <c r="AY43" s="61"/>
      <c r="AZ43" s="61"/>
      <c r="BA43" s="61"/>
      <c r="BB43" s="61"/>
      <c r="BC43" s="61"/>
      <c r="BD43" s="61"/>
      <c r="BE43" s="61"/>
      <c r="BF43" s="61"/>
      <c r="BG43" s="61"/>
      <c r="BH43" s="61"/>
      <c r="BI43" s="61"/>
      <c r="BJ43" s="66" t="s">
        <v>524</v>
      </c>
      <c r="BK43" s="71"/>
    </row>
    <row r="44" spans="2:64" ht="13.5" customHeight="1">
      <c r="B44" s="399" t="s">
        <v>326</v>
      </c>
      <c r="C44" s="400"/>
      <c r="D44" s="400"/>
      <c r="E44" s="400"/>
      <c r="F44" s="400"/>
      <c r="G44" s="400"/>
      <c r="H44" s="400"/>
      <c r="I44" s="400"/>
      <c r="J44" s="400"/>
      <c r="K44" s="400"/>
      <c r="L44" s="400"/>
      <c r="M44" s="400"/>
      <c r="N44" s="400"/>
      <c r="O44" s="400"/>
      <c r="P44" s="400"/>
      <c r="Q44" s="400"/>
      <c r="R44" s="400"/>
      <c r="S44" s="400"/>
      <c r="T44" s="400"/>
      <c r="U44" s="400"/>
      <c r="V44" s="400" t="s">
        <v>327</v>
      </c>
      <c r="W44" s="400"/>
      <c r="X44" s="400"/>
      <c r="Y44" s="400"/>
      <c r="Z44" s="400"/>
      <c r="AA44" s="400"/>
      <c r="AB44" s="400"/>
      <c r="AC44" s="400"/>
      <c r="AD44" s="400"/>
      <c r="AE44" s="400"/>
      <c r="AF44" s="400"/>
      <c r="AG44" s="400"/>
      <c r="AH44" s="400"/>
      <c r="AI44" s="400"/>
      <c r="AJ44" s="400" t="s">
        <v>324</v>
      </c>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10"/>
      <c r="BK44" s="68"/>
      <c r="BL44" s="68"/>
    </row>
    <row r="45" spans="2:64" ht="13.5" customHeight="1">
      <c r="B45" s="40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11" t="s">
        <v>564</v>
      </c>
      <c r="AK45" s="411"/>
      <c r="AL45" s="411"/>
      <c r="AM45" s="411"/>
      <c r="AN45" s="411"/>
      <c r="AO45" s="411"/>
      <c r="AP45" s="411"/>
      <c r="AQ45" s="411"/>
      <c r="AR45" s="411"/>
      <c r="AS45" s="411" t="s">
        <v>151</v>
      </c>
      <c r="AT45" s="411"/>
      <c r="AU45" s="411"/>
      <c r="AV45" s="411"/>
      <c r="AW45" s="411"/>
      <c r="AX45" s="411"/>
      <c r="AY45" s="411"/>
      <c r="AZ45" s="411"/>
      <c r="BA45" s="411"/>
      <c r="BB45" s="411" t="s">
        <v>152</v>
      </c>
      <c r="BC45" s="411"/>
      <c r="BD45" s="411"/>
      <c r="BE45" s="411"/>
      <c r="BF45" s="411"/>
      <c r="BG45" s="411"/>
      <c r="BH45" s="411"/>
      <c r="BI45" s="411"/>
      <c r="BJ45" s="412"/>
      <c r="BK45" s="68"/>
      <c r="BL45" s="68"/>
    </row>
    <row r="46" spans="2:64" ht="6.95" customHeight="1">
      <c r="B46" s="58"/>
      <c r="C46" s="58"/>
      <c r="D46" s="58"/>
      <c r="E46" s="58"/>
      <c r="F46" s="58"/>
      <c r="G46" s="58"/>
      <c r="H46" s="58"/>
      <c r="I46" s="58"/>
      <c r="J46" s="58"/>
      <c r="K46" s="58"/>
      <c r="L46" s="58"/>
      <c r="M46" s="58"/>
      <c r="N46" s="58"/>
      <c r="O46" s="58"/>
      <c r="P46" s="58"/>
      <c r="Q46" s="58"/>
      <c r="R46" s="58"/>
      <c r="S46" s="58"/>
      <c r="T46" s="58"/>
      <c r="U46" s="165"/>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58"/>
      <c r="AT46" s="58"/>
      <c r="AU46" s="58"/>
      <c r="AV46" s="58"/>
      <c r="AW46" s="58"/>
      <c r="AX46" s="58"/>
      <c r="AY46" s="58"/>
      <c r="AZ46" s="58"/>
      <c r="BA46" s="58"/>
      <c r="BB46" s="58"/>
      <c r="BC46" s="58"/>
      <c r="BD46" s="58"/>
      <c r="BE46" s="58"/>
      <c r="BF46" s="58"/>
      <c r="BG46" s="58"/>
      <c r="BH46" s="58"/>
      <c r="BI46" s="58"/>
      <c r="BJ46" s="58"/>
      <c r="BK46" s="58"/>
      <c r="BL46" s="68"/>
    </row>
    <row r="47" spans="2:64" s="72" customFormat="1" ht="11.1" customHeight="1">
      <c r="B47" s="76"/>
      <c r="C47" s="403" t="s">
        <v>146</v>
      </c>
      <c r="D47" s="403"/>
      <c r="E47" s="403"/>
      <c r="F47" s="403"/>
      <c r="G47" s="403"/>
      <c r="H47" s="403"/>
      <c r="I47" s="403"/>
      <c r="J47" s="403"/>
      <c r="K47" s="403"/>
      <c r="L47" s="403"/>
      <c r="M47" s="403"/>
      <c r="N47" s="403"/>
      <c r="O47" s="403"/>
      <c r="P47" s="403"/>
      <c r="Q47" s="403"/>
      <c r="R47" s="403"/>
      <c r="S47" s="403"/>
      <c r="T47" s="403"/>
      <c r="U47" s="166"/>
      <c r="V47" s="395">
        <v>20194</v>
      </c>
      <c r="W47" s="395"/>
      <c r="X47" s="395"/>
      <c r="Y47" s="395"/>
      <c r="Z47" s="395"/>
      <c r="AA47" s="395"/>
      <c r="AB47" s="395"/>
      <c r="AC47" s="395"/>
      <c r="AD47" s="395"/>
      <c r="AE47" s="395"/>
      <c r="AF47" s="395"/>
      <c r="AG47" s="395"/>
      <c r="AH47" s="395"/>
      <c r="AI47" s="395"/>
      <c r="AJ47" s="395">
        <v>167060</v>
      </c>
      <c r="AK47" s="395"/>
      <c r="AL47" s="395"/>
      <c r="AM47" s="395"/>
      <c r="AN47" s="395"/>
      <c r="AO47" s="395"/>
      <c r="AP47" s="395"/>
      <c r="AQ47" s="395"/>
      <c r="AR47" s="395"/>
      <c r="AS47" s="395">
        <v>89854</v>
      </c>
      <c r="AT47" s="395"/>
      <c r="AU47" s="395"/>
      <c r="AV47" s="395"/>
      <c r="AW47" s="395"/>
      <c r="AX47" s="395"/>
      <c r="AY47" s="395"/>
      <c r="AZ47" s="395"/>
      <c r="BA47" s="395"/>
      <c r="BB47" s="395">
        <v>76172</v>
      </c>
      <c r="BC47" s="395"/>
      <c r="BD47" s="395"/>
      <c r="BE47" s="395"/>
      <c r="BF47" s="395"/>
      <c r="BG47" s="395"/>
      <c r="BH47" s="395"/>
      <c r="BI47" s="395"/>
      <c r="BJ47" s="395"/>
      <c r="BK47" s="73"/>
      <c r="BL47" s="77"/>
    </row>
    <row r="48" spans="2:64" ht="6" customHeight="1">
      <c r="B48" s="58"/>
      <c r="C48" s="111"/>
      <c r="D48" s="111"/>
      <c r="E48" s="111"/>
      <c r="F48" s="111"/>
      <c r="G48" s="111"/>
      <c r="H48" s="111"/>
      <c r="I48" s="111"/>
      <c r="J48" s="111"/>
      <c r="K48" s="111"/>
      <c r="L48" s="111"/>
      <c r="M48" s="111"/>
      <c r="N48" s="111"/>
      <c r="O48" s="111"/>
      <c r="P48" s="111"/>
      <c r="Q48" s="111"/>
      <c r="R48" s="111"/>
      <c r="S48" s="111"/>
      <c r="T48" s="111"/>
      <c r="U48" s="167"/>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75"/>
      <c r="BL48" s="68"/>
    </row>
    <row r="49" spans="2:65" ht="6" customHeight="1">
      <c r="B49" s="58"/>
      <c r="C49" s="111"/>
      <c r="D49" s="111"/>
      <c r="E49" s="111"/>
      <c r="F49" s="111"/>
      <c r="G49" s="111"/>
      <c r="H49" s="111"/>
      <c r="I49" s="111"/>
      <c r="J49" s="111"/>
      <c r="K49" s="111"/>
      <c r="L49" s="111"/>
      <c r="M49" s="111"/>
      <c r="N49" s="111"/>
      <c r="O49" s="111"/>
      <c r="P49" s="111"/>
      <c r="Q49" s="111"/>
      <c r="R49" s="111"/>
      <c r="S49" s="111"/>
      <c r="T49" s="111"/>
      <c r="U49" s="167"/>
      <c r="V49" s="105"/>
      <c r="W49" s="105"/>
      <c r="X49" s="105"/>
      <c r="Y49" s="105"/>
      <c r="Z49" s="105"/>
      <c r="AA49" s="105"/>
      <c r="AB49" s="105"/>
      <c r="AC49" s="105"/>
      <c r="AD49" s="105"/>
      <c r="AE49" s="105"/>
      <c r="AF49" s="105"/>
      <c r="AG49" s="105"/>
      <c r="AH49" s="105"/>
      <c r="AI49" s="105"/>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75"/>
      <c r="BL49" s="68"/>
    </row>
    <row r="50" spans="2:65" ht="11.1" customHeight="1">
      <c r="B50" s="58"/>
      <c r="C50" s="111"/>
      <c r="D50" s="111"/>
      <c r="E50" s="404" t="s">
        <v>328</v>
      </c>
      <c r="F50" s="404"/>
      <c r="G50" s="404"/>
      <c r="H50" s="404"/>
      <c r="I50" s="404"/>
      <c r="J50" s="404"/>
      <c r="K50" s="404"/>
      <c r="L50" s="404"/>
      <c r="M50" s="404"/>
      <c r="N50" s="404"/>
      <c r="O50" s="404"/>
      <c r="P50" s="404"/>
      <c r="Q50" s="404"/>
      <c r="R50" s="404"/>
      <c r="S50" s="404"/>
      <c r="T50" s="404"/>
      <c r="U50" s="168"/>
      <c r="V50" s="407">
        <v>7793</v>
      </c>
      <c r="W50" s="407"/>
      <c r="X50" s="407"/>
      <c r="Y50" s="407"/>
      <c r="Z50" s="407"/>
      <c r="AA50" s="407"/>
      <c r="AB50" s="407"/>
      <c r="AC50" s="407"/>
      <c r="AD50" s="407"/>
      <c r="AE50" s="407"/>
      <c r="AF50" s="407"/>
      <c r="AG50" s="407"/>
      <c r="AH50" s="407"/>
      <c r="AI50" s="407"/>
      <c r="AJ50" s="396">
        <v>22928</v>
      </c>
      <c r="AK50" s="396"/>
      <c r="AL50" s="396"/>
      <c r="AM50" s="396"/>
      <c r="AN50" s="396"/>
      <c r="AO50" s="396"/>
      <c r="AP50" s="396"/>
      <c r="AQ50" s="396"/>
      <c r="AR50" s="396"/>
      <c r="AS50" s="396">
        <v>10306</v>
      </c>
      <c r="AT50" s="396"/>
      <c r="AU50" s="396"/>
      <c r="AV50" s="396"/>
      <c r="AW50" s="396"/>
      <c r="AX50" s="396"/>
      <c r="AY50" s="396"/>
      <c r="AZ50" s="396"/>
      <c r="BA50" s="396"/>
      <c r="BB50" s="396">
        <v>12622</v>
      </c>
      <c r="BC50" s="396"/>
      <c r="BD50" s="396"/>
      <c r="BE50" s="396"/>
      <c r="BF50" s="396"/>
      <c r="BG50" s="396"/>
      <c r="BH50" s="396"/>
      <c r="BI50" s="396"/>
      <c r="BJ50" s="396"/>
      <c r="BK50" s="75"/>
      <c r="BL50" s="68"/>
    </row>
    <row r="51" spans="2:65" ht="6" customHeight="1">
      <c r="B51" s="58"/>
      <c r="C51" s="111"/>
      <c r="D51" s="111"/>
      <c r="E51" s="111"/>
      <c r="F51" s="111"/>
      <c r="G51" s="111"/>
      <c r="H51" s="111"/>
      <c r="I51" s="111"/>
      <c r="J51" s="111"/>
      <c r="K51" s="111"/>
      <c r="L51" s="111"/>
      <c r="M51" s="111"/>
      <c r="N51" s="111"/>
      <c r="O51" s="111"/>
      <c r="P51" s="111"/>
      <c r="Q51" s="111"/>
      <c r="R51" s="111"/>
      <c r="S51" s="111"/>
      <c r="T51" s="111"/>
      <c r="U51" s="167"/>
      <c r="V51" s="109"/>
      <c r="W51" s="109"/>
      <c r="X51" s="109"/>
      <c r="Y51" s="109"/>
      <c r="Z51" s="109"/>
      <c r="AA51" s="109"/>
      <c r="AB51" s="109"/>
      <c r="AC51" s="109"/>
      <c r="AD51" s="109"/>
      <c r="AE51" s="109"/>
      <c r="AF51" s="109"/>
      <c r="AG51" s="109"/>
      <c r="AH51" s="109"/>
      <c r="AI51" s="109"/>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58"/>
      <c r="BL51" s="68"/>
    </row>
    <row r="52" spans="2:65" ht="11.1" customHeight="1">
      <c r="B52" s="58"/>
      <c r="C52" s="111"/>
      <c r="D52" s="111"/>
      <c r="E52" s="404" t="s">
        <v>329</v>
      </c>
      <c r="F52" s="404"/>
      <c r="G52" s="404"/>
      <c r="H52" s="404"/>
      <c r="I52" s="404"/>
      <c r="J52" s="404"/>
      <c r="K52" s="404"/>
      <c r="L52" s="404"/>
      <c r="M52" s="404"/>
      <c r="N52" s="404"/>
      <c r="O52" s="404"/>
      <c r="P52" s="404"/>
      <c r="Q52" s="404"/>
      <c r="R52" s="404"/>
      <c r="S52" s="404"/>
      <c r="T52" s="404"/>
      <c r="U52" s="168"/>
      <c r="V52" s="407">
        <v>12367</v>
      </c>
      <c r="W52" s="407"/>
      <c r="X52" s="407"/>
      <c r="Y52" s="407"/>
      <c r="Z52" s="407"/>
      <c r="AA52" s="407"/>
      <c r="AB52" s="407"/>
      <c r="AC52" s="407"/>
      <c r="AD52" s="407"/>
      <c r="AE52" s="407"/>
      <c r="AF52" s="407"/>
      <c r="AG52" s="407"/>
      <c r="AH52" s="407"/>
      <c r="AI52" s="407"/>
      <c r="AJ52" s="396">
        <v>143997</v>
      </c>
      <c r="AK52" s="396"/>
      <c r="AL52" s="396"/>
      <c r="AM52" s="396"/>
      <c r="AN52" s="396"/>
      <c r="AO52" s="396"/>
      <c r="AP52" s="396"/>
      <c r="AQ52" s="396"/>
      <c r="AR52" s="396"/>
      <c r="AS52" s="396">
        <v>79485</v>
      </c>
      <c r="AT52" s="396"/>
      <c r="AU52" s="396"/>
      <c r="AV52" s="396"/>
      <c r="AW52" s="396"/>
      <c r="AX52" s="396"/>
      <c r="AY52" s="396"/>
      <c r="AZ52" s="396"/>
      <c r="BA52" s="396"/>
      <c r="BB52" s="396">
        <v>63478</v>
      </c>
      <c r="BC52" s="396"/>
      <c r="BD52" s="396"/>
      <c r="BE52" s="396"/>
      <c r="BF52" s="396"/>
      <c r="BG52" s="396"/>
      <c r="BH52" s="396"/>
      <c r="BI52" s="396"/>
      <c r="BJ52" s="396"/>
      <c r="BK52" s="75"/>
      <c r="BL52" s="68"/>
    </row>
    <row r="53" spans="2:65" ht="6" customHeight="1">
      <c r="B53" s="58"/>
      <c r="C53" s="111"/>
      <c r="D53" s="111"/>
      <c r="E53" s="111"/>
      <c r="F53" s="111"/>
      <c r="G53" s="111"/>
      <c r="H53" s="111"/>
      <c r="I53" s="111"/>
      <c r="J53" s="111"/>
      <c r="K53" s="111"/>
      <c r="L53" s="111"/>
      <c r="M53" s="111"/>
      <c r="N53" s="111"/>
      <c r="O53" s="111"/>
      <c r="P53" s="111"/>
      <c r="Q53" s="111"/>
      <c r="R53" s="111"/>
      <c r="S53" s="111"/>
      <c r="T53" s="111"/>
      <c r="U53" s="167"/>
      <c r="V53" s="109"/>
      <c r="W53" s="109"/>
      <c r="X53" s="109"/>
      <c r="Y53" s="109"/>
      <c r="Z53" s="109"/>
      <c r="AA53" s="109"/>
      <c r="AB53" s="109"/>
      <c r="AC53" s="109"/>
      <c r="AD53" s="109"/>
      <c r="AE53" s="109"/>
      <c r="AF53" s="109"/>
      <c r="AG53" s="109"/>
      <c r="AH53" s="109"/>
      <c r="AI53" s="109"/>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58"/>
      <c r="BL53" s="68"/>
    </row>
    <row r="54" spans="2:65" ht="11.1" customHeight="1">
      <c r="B54" s="58"/>
      <c r="C54" s="111"/>
      <c r="D54" s="111"/>
      <c r="E54" s="111"/>
      <c r="F54" s="404" t="s">
        <v>179</v>
      </c>
      <c r="G54" s="404"/>
      <c r="H54" s="404"/>
      <c r="I54" s="404"/>
      <c r="J54" s="404"/>
      <c r="K54" s="404"/>
      <c r="L54" s="404"/>
      <c r="M54" s="404"/>
      <c r="N54" s="404"/>
      <c r="O54" s="404"/>
      <c r="P54" s="404"/>
      <c r="Q54" s="404"/>
      <c r="R54" s="404"/>
      <c r="S54" s="404"/>
      <c r="T54" s="404"/>
      <c r="U54" s="168"/>
      <c r="V54" s="407">
        <v>11452</v>
      </c>
      <c r="W54" s="407"/>
      <c r="X54" s="407"/>
      <c r="Y54" s="407"/>
      <c r="Z54" s="407"/>
      <c r="AA54" s="407"/>
      <c r="AB54" s="407"/>
      <c r="AC54" s="407"/>
      <c r="AD54" s="407"/>
      <c r="AE54" s="407"/>
      <c r="AF54" s="407"/>
      <c r="AG54" s="407"/>
      <c r="AH54" s="407"/>
      <c r="AI54" s="407"/>
      <c r="AJ54" s="396">
        <v>124231</v>
      </c>
      <c r="AK54" s="396"/>
      <c r="AL54" s="396"/>
      <c r="AM54" s="396"/>
      <c r="AN54" s="396"/>
      <c r="AO54" s="396"/>
      <c r="AP54" s="396"/>
      <c r="AQ54" s="396"/>
      <c r="AR54" s="396"/>
      <c r="AS54" s="396">
        <v>72129</v>
      </c>
      <c r="AT54" s="396"/>
      <c r="AU54" s="396"/>
      <c r="AV54" s="396"/>
      <c r="AW54" s="396"/>
      <c r="AX54" s="396"/>
      <c r="AY54" s="396"/>
      <c r="AZ54" s="396"/>
      <c r="BA54" s="396"/>
      <c r="BB54" s="396">
        <v>51068</v>
      </c>
      <c r="BC54" s="396"/>
      <c r="BD54" s="396"/>
      <c r="BE54" s="396"/>
      <c r="BF54" s="396"/>
      <c r="BG54" s="396"/>
      <c r="BH54" s="396"/>
      <c r="BI54" s="396"/>
      <c r="BJ54" s="396"/>
      <c r="BK54" s="75"/>
      <c r="BL54" s="68"/>
    </row>
    <row r="55" spans="2:65" ht="6" customHeight="1">
      <c r="B55" s="58"/>
      <c r="C55" s="246"/>
      <c r="D55" s="246"/>
      <c r="E55" s="246"/>
      <c r="F55" s="246"/>
      <c r="G55" s="246"/>
      <c r="H55" s="246"/>
      <c r="I55" s="246"/>
      <c r="J55" s="246"/>
      <c r="K55" s="246"/>
      <c r="L55" s="246"/>
      <c r="M55" s="246"/>
      <c r="N55" s="246"/>
      <c r="O55" s="246"/>
      <c r="P55" s="246"/>
      <c r="Q55" s="246"/>
      <c r="R55" s="246"/>
      <c r="S55" s="246"/>
      <c r="T55" s="246"/>
      <c r="U55" s="167"/>
      <c r="V55" s="247"/>
      <c r="W55" s="247"/>
      <c r="X55" s="247"/>
      <c r="Y55" s="247"/>
      <c r="Z55" s="247"/>
      <c r="AA55" s="247"/>
      <c r="AB55" s="247"/>
      <c r="AC55" s="247"/>
      <c r="AD55" s="247"/>
      <c r="AE55" s="247"/>
      <c r="AF55" s="247"/>
      <c r="AG55" s="247"/>
      <c r="AH55" s="247"/>
      <c r="AI55" s="247"/>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58"/>
      <c r="BL55" s="68"/>
    </row>
    <row r="56" spans="2:65" ht="11.1" customHeight="1">
      <c r="B56" s="58"/>
      <c r="C56" s="111"/>
      <c r="D56" s="111"/>
      <c r="E56" s="111"/>
      <c r="F56" s="111"/>
      <c r="G56" s="409" t="s">
        <v>553</v>
      </c>
      <c r="H56" s="409"/>
      <c r="I56" s="409"/>
      <c r="J56" s="409"/>
      <c r="K56" s="409"/>
      <c r="L56" s="409"/>
      <c r="M56" s="409"/>
      <c r="N56" s="409"/>
      <c r="O56" s="409"/>
      <c r="P56" s="409"/>
      <c r="Q56" s="409"/>
      <c r="R56" s="409"/>
      <c r="S56" s="409"/>
      <c r="T56" s="409"/>
      <c r="U56" s="168"/>
      <c r="V56" s="408">
        <v>11375</v>
      </c>
      <c r="W56" s="408"/>
      <c r="X56" s="408"/>
      <c r="Y56" s="408"/>
      <c r="Z56" s="408"/>
      <c r="AA56" s="408"/>
      <c r="AB56" s="408"/>
      <c r="AC56" s="408"/>
      <c r="AD56" s="408"/>
      <c r="AE56" s="408"/>
      <c r="AF56" s="408"/>
      <c r="AG56" s="408"/>
      <c r="AH56" s="408"/>
      <c r="AI56" s="408"/>
      <c r="AJ56" s="408">
        <v>122469</v>
      </c>
      <c r="AK56" s="408"/>
      <c r="AL56" s="408"/>
      <c r="AM56" s="408"/>
      <c r="AN56" s="408"/>
      <c r="AO56" s="408"/>
      <c r="AP56" s="408"/>
      <c r="AQ56" s="408"/>
      <c r="AR56" s="408"/>
      <c r="AS56" s="408">
        <v>71725</v>
      </c>
      <c r="AT56" s="408"/>
      <c r="AU56" s="408"/>
      <c r="AV56" s="408"/>
      <c r="AW56" s="408"/>
      <c r="AX56" s="408"/>
      <c r="AY56" s="408"/>
      <c r="AZ56" s="408"/>
      <c r="BA56" s="408"/>
      <c r="BB56" s="408">
        <v>49710</v>
      </c>
      <c r="BC56" s="408"/>
      <c r="BD56" s="408"/>
      <c r="BE56" s="408"/>
      <c r="BF56" s="408"/>
      <c r="BG56" s="408"/>
      <c r="BH56" s="408"/>
      <c r="BI56" s="408"/>
      <c r="BJ56" s="408"/>
      <c r="BK56" s="75"/>
      <c r="BL56" s="68"/>
    </row>
    <row r="57" spans="2:65" ht="11.1" customHeight="1">
      <c r="B57" s="58"/>
      <c r="C57" s="111"/>
      <c r="D57" s="111"/>
      <c r="E57" s="111"/>
      <c r="F57" s="111"/>
      <c r="G57" s="409" t="s">
        <v>344</v>
      </c>
      <c r="H57" s="409"/>
      <c r="I57" s="409"/>
      <c r="J57" s="409"/>
      <c r="K57" s="409"/>
      <c r="L57" s="409"/>
      <c r="M57" s="409"/>
      <c r="N57" s="409"/>
      <c r="O57" s="409"/>
      <c r="P57" s="409"/>
      <c r="Q57" s="409"/>
      <c r="R57" s="409"/>
      <c r="S57" s="409"/>
      <c r="T57" s="409"/>
      <c r="U57" s="168"/>
      <c r="V57" s="408">
        <v>37</v>
      </c>
      <c r="W57" s="408"/>
      <c r="X57" s="408"/>
      <c r="Y57" s="408"/>
      <c r="Z57" s="408"/>
      <c r="AA57" s="408"/>
      <c r="AB57" s="408"/>
      <c r="AC57" s="408"/>
      <c r="AD57" s="408"/>
      <c r="AE57" s="408"/>
      <c r="AF57" s="408"/>
      <c r="AG57" s="408"/>
      <c r="AH57" s="408"/>
      <c r="AI57" s="408"/>
      <c r="AJ57" s="408">
        <v>179</v>
      </c>
      <c r="AK57" s="408"/>
      <c r="AL57" s="408"/>
      <c r="AM57" s="408"/>
      <c r="AN57" s="408"/>
      <c r="AO57" s="408"/>
      <c r="AP57" s="408"/>
      <c r="AQ57" s="408"/>
      <c r="AR57" s="408"/>
      <c r="AS57" s="408">
        <v>88</v>
      </c>
      <c r="AT57" s="408"/>
      <c r="AU57" s="408"/>
      <c r="AV57" s="408"/>
      <c r="AW57" s="408"/>
      <c r="AX57" s="408"/>
      <c r="AY57" s="408"/>
      <c r="AZ57" s="408"/>
      <c r="BA57" s="408"/>
      <c r="BB57" s="408">
        <v>91</v>
      </c>
      <c r="BC57" s="408"/>
      <c r="BD57" s="408"/>
      <c r="BE57" s="408"/>
      <c r="BF57" s="408"/>
      <c r="BG57" s="408"/>
      <c r="BH57" s="408"/>
      <c r="BI57" s="408"/>
      <c r="BJ57" s="408"/>
      <c r="BK57" s="75"/>
      <c r="BL57" s="68"/>
    </row>
    <row r="58" spans="2:65" ht="11.1" customHeight="1">
      <c r="B58" s="58"/>
      <c r="C58" s="111"/>
      <c r="D58" s="111"/>
      <c r="E58" s="111"/>
      <c r="F58" s="111"/>
      <c r="G58" s="409" t="s">
        <v>345</v>
      </c>
      <c r="H58" s="409"/>
      <c r="I58" s="409"/>
      <c r="J58" s="409"/>
      <c r="K58" s="409"/>
      <c r="L58" s="409"/>
      <c r="M58" s="409"/>
      <c r="N58" s="409"/>
      <c r="O58" s="409"/>
      <c r="P58" s="409"/>
      <c r="Q58" s="409"/>
      <c r="R58" s="409"/>
      <c r="S58" s="409"/>
      <c r="T58" s="409"/>
      <c r="U58" s="168"/>
      <c r="V58" s="408">
        <v>37</v>
      </c>
      <c r="W58" s="408"/>
      <c r="X58" s="408"/>
      <c r="Y58" s="408"/>
      <c r="Z58" s="408"/>
      <c r="AA58" s="408"/>
      <c r="AB58" s="408"/>
      <c r="AC58" s="408"/>
      <c r="AD58" s="408"/>
      <c r="AE58" s="408"/>
      <c r="AF58" s="408"/>
      <c r="AG58" s="408"/>
      <c r="AH58" s="408"/>
      <c r="AI58" s="408"/>
      <c r="AJ58" s="408">
        <v>1549</v>
      </c>
      <c r="AK58" s="408"/>
      <c r="AL58" s="408"/>
      <c r="AM58" s="408"/>
      <c r="AN58" s="408"/>
      <c r="AO58" s="408"/>
      <c r="AP58" s="408"/>
      <c r="AQ58" s="408"/>
      <c r="AR58" s="408"/>
      <c r="AS58" s="408">
        <v>292</v>
      </c>
      <c r="AT58" s="408"/>
      <c r="AU58" s="408"/>
      <c r="AV58" s="408"/>
      <c r="AW58" s="408"/>
      <c r="AX58" s="408"/>
      <c r="AY58" s="408"/>
      <c r="AZ58" s="408"/>
      <c r="BA58" s="408"/>
      <c r="BB58" s="408">
        <v>1257</v>
      </c>
      <c r="BC58" s="408"/>
      <c r="BD58" s="408"/>
      <c r="BE58" s="408"/>
      <c r="BF58" s="408"/>
      <c r="BG58" s="408"/>
      <c r="BH58" s="408"/>
      <c r="BI58" s="408"/>
      <c r="BJ58" s="408"/>
      <c r="BK58" s="75"/>
      <c r="BL58" s="68"/>
    </row>
    <row r="59" spans="2:65" ht="11.1" customHeight="1">
      <c r="B59" s="58"/>
      <c r="C59" s="111"/>
      <c r="D59" s="111"/>
      <c r="E59" s="111"/>
      <c r="F59" s="111"/>
      <c r="G59" s="409" t="s">
        <v>346</v>
      </c>
      <c r="H59" s="409"/>
      <c r="I59" s="409"/>
      <c r="J59" s="409"/>
      <c r="K59" s="409"/>
      <c r="L59" s="409"/>
      <c r="M59" s="409"/>
      <c r="N59" s="409"/>
      <c r="O59" s="409"/>
      <c r="P59" s="409"/>
      <c r="Q59" s="409"/>
      <c r="R59" s="409"/>
      <c r="S59" s="409"/>
      <c r="T59" s="409"/>
      <c r="U59" s="168"/>
      <c r="V59" s="408">
        <v>3</v>
      </c>
      <c r="W59" s="408"/>
      <c r="X59" s="408"/>
      <c r="Y59" s="408"/>
      <c r="Z59" s="408"/>
      <c r="AA59" s="408"/>
      <c r="AB59" s="408"/>
      <c r="AC59" s="408"/>
      <c r="AD59" s="408"/>
      <c r="AE59" s="408"/>
      <c r="AF59" s="408"/>
      <c r="AG59" s="408"/>
      <c r="AH59" s="408"/>
      <c r="AI59" s="408"/>
      <c r="AJ59" s="408">
        <v>34</v>
      </c>
      <c r="AK59" s="408"/>
      <c r="AL59" s="408"/>
      <c r="AM59" s="408"/>
      <c r="AN59" s="408"/>
      <c r="AO59" s="408"/>
      <c r="AP59" s="408"/>
      <c r="AQ59" s="408"/>
      <c r="AR59" s="408"/>
      <c r="AS59" s="408">
        <v>24</v>
      </c>
      <c r="AT59" s="408"/>
      <c r="AU59" s="408"/>
      <c r="AV59" s="408"/>
      <c r="AW59" s="408"/>
      <c r="AX59" s="408"/>
      <c r="AY59" s="408"/>
      <c r="AZ59" s="408"/>
      <c r="BA59" s="408"/>
      <c r="BB59" s="408">
        <v>10</v>
      </c>
      <c r="BC59" s="408"/>
      <c r="BD59" s="408"/>
      <c r="BE59" s="408"/>
      <c r="BF59" s="408"/>
      <c r="BG59" s="408"/>
      <c r="BH59" s="408"/>
      <c r="BI59" s="408"/>
      <c r="BJ59" s="408"/>
      <c r="BK59" s="75"/>
      <c r="BL59" s="68"/>
    </row>
    <row r="60" spans="2:65" ht="6" customHeight="1">
      <c r="B60" s="58"/>
      <c r="C60" s="246"/>
      <c r="D60" s="246"/>
      <c r="E60" s="246"/>
      <c r="F60" s="246"/>
      <c r="G60" s="246"/>
      <c r="H60" s="246"/>
      <c r="I60" s="246"/>
      <c r="J60" s="246"/>
      <c r="K60" s="246"/>
      <c r="L60" s="246"/>
      <c r="M60" s="246"/>
      <c r="N60" s="246"/>
      <c r="O60" s="246"/>
      <c r="P60" s="246"/>
      <c r="Q60" s="246"/>
      <c r="R60" s="246"/>
      <c r="S60" s="246"/>
      <c r="T60" s="246"/>
      <c r="U60" s="167"/>
      <c r="V60" s="247"/>
      <c r="W60" s="247"/>
      <c r="X60" s="247"/>
      <c r="Y60" s="247"/>
      <c r="Z60" s="247"/>
      <c r="AA60" s="247"/>
      <c r="AB60" s="247"/>
      <c r="AC60" s="247"/>
      <c r="AD60" s="247"/>
      <c r="AE60" s="247"/>
      <c r="AF60" s="247"/>
      <c r="AG60" s="247"/>
      <c r="AH60" s="247"/>
      <c r="AI60" s="247"/>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58"/>
      <c r="BL60" s="68"/>
    </row>
    <row r="61" spans="2:65" ht="11.1" customHeight="1">
      <c r="B61" s="71"/>
      <c r="C61" s="112"/>
      <c r="D61" s="112"/>
      <c r="E61" s="111"/>
      <c r="F61" s="404" t="s">
        <v>323</v>
      </c>
      <c r="G61" s="404"/>
      <c r="H61" s="404"/>
      <c r="I61" s="404"/>
      <c r="J61" s="404"/>
      <c r="K61" s="404"/>
      <c r="L61" s="404"/>
      <c r="M61" s="404"/>
      <c r="N61" s="404"/>
      <c r="O61" s="404"/>
      <c r="P61" s="404"/>
      <c r="Q61" s="404"/>
      <c r="R61" s="404"/>
      <c r="S61" s="404"/>
      <c r="T61" s="404"/>
      <c r="U61" s="168"/>
      <c r="V61" s="407">
        <v>915</v>
      </c>
      <c r="W61" s="407"/>
      <c r="X61" s="407"/>
      <c r="Y61" s="407"/>
      <c r="Z61" s="407"/>
      <c r="AA61" s="407"/>
      <c r="AB61" s="407"/>
      <c r="AC61" s="407"/>
      <c r="AD61" s="407"/>
      <c r="AE61" s="407"/>
      <c r="AF61" s="407"/>
      <c r="AG61" s="407"/>
      <c r="AH61" s="407"/>
      <c r="AI61" s="407"/>
      <c r="AJ61" s="396">
        <v>19766</v>
      </c>
      <c r="AK61" s="396"/>
      <c r="AL61" s="396"/>
      <c r="AM61" s="396"/>
      <c r="AN61" s="396"/>
      <c r="AO61" s="396"/>
      <c r="AP61" s="396"/>
      <c r="AQ61" s="396"/>
      <c r="AR61" s="396"/>
      <c r="AS61" s="396">
        <v>7356</v>
      </c>
      <c r="AT61" s="396"/>
      <c r="AU61" s="396"/>
      <c r="AV61" s="396"/>
      <c r="AW61" s="396"/>
      <c r="AX61" s="396"/>
      <c r="AY61" s="396"/>
      <c r="AZ61" s="396"/>
      <c r="BA61" s="396"/>
      <c r="BB61" s="396">
        <v>12410</v>
      </c>
      <c r="BC61" s="396"/>
      <c r="BD61" s="396"/>
      <c r="BE61" s="396"/>
      <c r="BF61" s="396"/>
      <c r="BG61" s="396"/>
      <c r="BH61" s="396"/>
      <c r="BI61" s="396"/>
      <c r="BJ61" s="396"/>
      <c r="BK61" s="75"/>
      <c r="BM61" s="262"/>
    </row>
    <row r="62" spans="2:65" ht="6" customHeight="1">
      <c r="B62" s="71"/>
      <c r="C62" s="112"/>
      <c r="D62" s="112"/>
      <c r="E62" s="112"/>
      <c r="F62" s="112"/>
      <c r="G62" s="112"/>
      <c r="H62" s="112"/>
      <c r="I62" s="112"/>
      <c r="J62" s="112"/>
      <c r="K62" s="112"/>
      <c r="L62" s="112"/>
      <c r="M62" s="112"/>
      <c r="N62" s="112"/>
      <c r="O62" s="112"/>
      <c r="P62" s="112"/>
      <c r="Q62" s="112"/>
      <c r="R62" s="112"/>
      <c r="S62" s="112"/>
      <c r="T62" s="112"/>
      <c r="U62" s="167"/>
      <c r="V62" s="105"/>
      <c r="W62" s="105"/>
      <c r="X62" s="105"/>
      <c r="Y62" s="105"/>
      <c r="Z62" s="105"/>
      <c r="AA62" s="105"/>
      <c r="AB62" s="105"/>
      <c r="AC62" s="105"/>
      <c r="AD62" s="105"/>
      <c r="AE62" s="105"/>
      <c r="AF62" s="105"/>
      <c r="AG62" s="105"/>
      <c r="AH62" s="105"/>
      <c r="AI62" s="105"/>
      <c r="AJ62" s="106"/>
      <c r="AK62" s="106"/>
      <c r="AL62" s="106"/>
      <c r="AM62" s="106"/>
      <c r="AN62" s="106"/>
      <c r="AO62" s="106"/>
      <c r="AP62" s="106"/>
      <c r="AQ62" s="106"/>
      <c r="AR62" s="106"/>
      <c r="AS62" s="107"/>
      <c r="AT62" s="107"/>
      <c r="AU62" s="107"/>
      <c r="AV62" s="107"/>
      <c r="AW62" s="107"/>
      <c r="AX62" s="107"/>
      <c r="AY62" s="107"/>
      <c r="AZ62" s="107"/>
      <c r="BA62" s="107"/>
      <c r="BB62" s="107"/>
      <c r="BC62" s="107"/>
      <c r="BD62" s="107"/>
      <c r="BE62" s="107"/>
      <c r="BF62" s="107"/>
      <c r="BG62" s="107"/>
      <c r="BH62" s="107"/>
      <c r="BI62" s="107"/>
      <c r="BJ62" s="106"/>
      <c r="BK62" s="75"/>
    </row>
    <row r="63" spans="2:65" ht="11.1" customHeight="1">
      <c r="B63" s="71"/>
      <c r="C63" s="112"/>
      <c r="D63" s="112"/>
      <c r="E63" s="404" t="s">
        <v>330</v>
      </c>
      <c r="F63" s="404"/>
      <c r="G63" s="404"/>
      <c r="H63" s="404"/>
      <c r="I63" s="404"/>
      <c r="J63" s="404"/>
      <c r="K63" s="404"/>
      <c r="L63" s="404"/>
      <c r="M63" s="404"/>
      <c r="N63" s="404"/>
      <c r="O63" s="404"/>
      <c r="P63" s="404"/>
      <c r="Q63" s="404"/>
      <c r="R63" s="404"/>
      <c r="S63" s="404"/>
      <c r="T63" s="404"/>
      <c r="U63" s="168"/>
      <c r="V63" s="407">
        <v>34</v>
      </c>
      <c r="W63" s="407"/>
      <c r="X63" s="407"/>
      <c r="Y63" s="407"/>
      <c r="Z63" s="407"/>
      <c r="AA63" s="407"/>
      <c r="AB63" s="407"/>
      <c r="AC63" s="407"/>
      <c r="AD63" s="407"/>
      <c r="AE63" s="407"/>
      <c r="AF63" s="407"/>
      <c r="AG63" s="407"/>
      <c r="AH63" s="407"/>
      <c r="AI63" s="407"/>
      <c r="AJ63" s="396">
        <v>135</v>
      </c>
      <c r="AK63" s="396"/>
      <c r="AL63" s="396"/>
      <c r="AM63" s="396"/>
      <c r="AN63" s="396"/>
      <c r="AO63" s="396"/>
      <c r="AP63" s="396"/>
      <c r="AQ63" s="396"/>
      <c r="AR63" s="396"/>
      <c r="AS63" s="396">
        <v>63</v>
      </c>
      <c r="AT63" s="396"/>
      <c r="AU63" s="396"/>
      <c r="AV63" s="396"/>
      <c r="AW63" s="396"/>
      <c r="AX63" s="396"/>
      <c r="AY63" s="396"/>
      <c r="AZ63" s="396"/>
      <c r="BA63" s="396"/>
      <c r="BB63" s="396">
        <v>72</v>
      </c>
      <c r="BC63" s="396"/>
      <c r="BD63" s="396"/>
      <c r="BE63" s="396"/>
      <c r="BF63" s="396"/>
      <c r="BG63" s="396"/>
      <c r="BH63" s="396"/>
      <c r="BI63" s="396"/>
      <c r="BJ63" s="396"/>
      <c r="BK63" s="75"/>
    </row>
    <row r="64" spans="2:65" ht="6" customHeight="1">
      <c r="B64" s="71"/>
      <c r="C64" s="112"/>
      <c r="D64" s="111"/>
      <c r="E64" s="111"/>
      <c r="F64" s="111"/>
      <c r="G64" s="111"/>
      <c r="H64" s="111"/>
      <c r="I64" s="111"/>
      <c r="J64" s="111"/>
      <c r="K64" s="111"/>
      <c r="L64" s="111"/>
      <c r="M64" s="111"/>
      <c r="N64" s="111"/>
      <c r="O64" s="111"/>
      <c r="P64" s="111"/>
      <c r="Q64" s="111"/>
      <c r="R64" s="111"/>
      <c r="S64" s="111"/>
      <c r="T64" s="111"/>
      <c r="U64" s="167"/>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8"/>
      <c r="AT64" s="108"/>
      <c r="AU64" s="108"/>
      <c r="AV64" s="108"/>
      <c r="AW64" s="108"/>
      <c r="AX64" s="108"/>
      <c r="AY64" s="108"/>
      <c r="AZ64" s="108"/>
      <c r="BA64" s="108"/>
      <c r="BB64" s="108"/>
      <c r="BC64" s="108"/>
      <c r="BD64" s="108"/>
      <c r="BE64" s="108"/>
      <c r="BF64" s="108"/>
      <c r="BG64" s="108"/>
      <c r="BH64" s="108"/>
      <c r="BI64" s="108"/>
      <c r="BJ64" s="104"/>
      <c r="BK64" s="75"/>
    </row>
    <row r="65" spans="2:63" ht="6.95" customHeight="1">
      <c r="B65" s="63"/>
      <c r="C65" s="63"/>
      <c r="D65" s="63"/>
      <c r="E65" s="63"/>
      <c r="F65" s="63"/>
      <c r="G65" s="63"/>
      <c r="H65" s="63"/>
      <c r="I65" s="63"/>
      <c r="J65" s="63"/>
      <c r="K65" s="63"/>
      <c r="L65" s="63"/>
      <c r="M65" s="63"/>
      <c r="N65" s="63"/>
      <c r="O65" s="63"/>
      <c r="P65" s="63"/>
      <c r="Q65" s="63"/>
      <c r="R65" s="63"/>
      <c r="S65" s="63"/>
      <c r="T65" s="63"/>
      <c r="U65" s="169"/>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71"/>
    </row>
    <row r="66" spans="2:63" ht="9.9499999999999993" customHeight="1">
      <c r="B66" s="70"/>
      <c r="C66" s="406" t="s">
        <v>145</v>
      </c>
      <c r="D66" s="406"/>
      <c r="E66" s="70" t="s">
        <v>331</v>
      </c>
      <c r="F66" s="126" t="s">
        <v>245</v>
      </c>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1"/>
    </row>
    <row r="67" spans="2:63" ht="11.25" customHeight="1">
      <c r="B67" s="405" t="s">
        <v>150</v>
      </c>
      <c r="C67" s="405"/>
      <c r="D67" s="405"/>
      <c r="E67" s="58" t="s">
        <v>332</v>
      </c>
      <c r="F67" s="129" t="s">
        <v>569</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row>
    <row r="68" spans="2:63" ht="13.5" customHeight="1">
      <c r="B68" s="74"/>
      <c r="C68" s="74"/>
      <c r="D68" s="74"/>
      <c r="E68" s="74"/>
      <c r="F68" s="7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row>
    <row r="69" spans="2:63" ht="11.25" customHeight="1">
      <c r="B69" s="74"/>
      <c r="C69" s="74"/>
      <c r="D69" s="74"/>
      <c r="E69" s="58"/>
      <c r="F69" s="14"/>
      <c r="G69" s="58"/>
      <c r="H69" s="58"/>
      <c r="I69" s="58"/>
      <c r="J69" s="58"/>
      <c r="K69" s="58"/>
      <c r="L69" s="58"/>
      <c r="N69" s="71"/>
      <c r="O69" s="71"/>
      <c r="P69" s="71"/>
      <c r="Q69" s="71"/>
      <c r="R69" s="71"/>
      <c r="S69" s="71"/>
      <c r="T69" s="71"/>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row>
    <row r="70" spans="2:63" ht="15.95" customHeight="1"/>
    <row r="71" spans="2:63" s="59" customFormat="1" ht="15" customHeight="1">
      <c r="B71" s="397" t="s">
        <v>554</v>
      </c>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60"/>
    </row>
    <row r="72" spans="2:63" ht="11.1" customHeight="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6" t="s">
        <v>524</v>
      </c>
    </row>
    <row r="73" spans="2:63" ht="13.5" customHeight="1">
      <c r="B73" s="431" t="s">
        <v>316</v>
      </c>
      <c r="C73" s="416"/>
      <c r="D73" s="416"/>
      <c r="E73" s="416"/>
      <c r="F73" s="416"/>
      <c r="G73" s="416"/>
      <c r="H73" s="416"/>
      <c r="I73" s="416"/>
      <c r="J73" s="416"/>
      <c r="K73" s="416"/>
      <c r="L73" s="416"/>
      <c r="M73" s="416"/>
      <c r="N73" s="416" t="s">
        <v>306</v>
      </c>
      <c r="O73" s="416"/>
      <c r="P73" s="416"/>
      <c r="Q73" s="416"/>
      <c r="R73" s="416"/>
      <c r="S73" s="416"/>
      <c r="T73" s="416"/>
      <c r="U73" s="434" t="s">
        <v>317</v>
      </c>
      <c r="V73" s="416"/>
      <c r="W73" s="416"/>
      <c r="X73" s="416"/>
      <c r="Y73" s="416"/>
      <c r="Z73" s="416"/>
      <c r="AA73" s="416"/>
      <c r="AB73" s="434" t="s">
        <v>35</v>
      </c>
      <c r="AC73" s="416"/>
      <c r="AD73" s="416"/>
      <c r="AE73" s="416"/>
      <c r="AF73" s="416"/>
      <c r="AG73" s="416"/>
      <c r="AH73" s="416"/>
      <c r="AI73" s="416" t="s">
        <v>318</v>
      </c>
      <c r="AJ73" s="416"/>
      <c r="AK73" s="416"/>
      <c r="AL73" s="416"/>
      <c r="AM73" s="416"/>
      <c r="AN73" s="416"/>
      <c r="AO73" s="416"/>
      <c r="AP73" s="416" t="s">
        <v>319</v>
      </c>
      <c r="AQ73" s="416"/>
      <c r="AR73" s="416"/>
      <c r="AS73" s="416"/>
      <c r="AT73" s="416"/>
      <c r="AU73" s="416"/>
      <c r="AV73" s="416"/>
      <c r="AW73" s="416"/>
      <c r="AX73" s="416"/>
      <c r="AY73" s="416"/>
      <c r="AZ73" s="416"/>
      <c r="BA73" s="416"/>
      <c r="BB73" s="416"/>
      <c r="BC73" s="416"/>
      <c r="BD73" s="416" t="s">
        <v>320</v>
      </c>
      <c r="BE73" s="416"/>
      <c r="BF73" s="416"/>
      <c r="BG73" s="416"/>
      <c r="BH73" s="416"/>
      <c r="BI73" s="416"/>
      <c r="BJ73" s="417"/>
    </row>
    <row r="74" spans="2:63" ht="13.5" customHeight="1">
      <c r="B74" s="432"/>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9" t="s">
        <v>321</v>
      </c>
      <c r="AQ74" s="433"/>
      <c r="AR74" s="433"/>
      <c r="AS74" s="433"/>
      <c r="AT74" s="433"/>
      <c r="AU74" s="433"/>
      <c r="AV74" s="433"/>
      <c r="AW74" s="439" t="s">
        <v>322</v>
      </c>
      <c r="AX74" s="433"/>
      <c r="AY74" s="433"/>
      <c r="AZ74" s="433"/>
      <c r="BA74" s="433"/>
      <c r="BB74" s="433"/>
      <c r="BC74" s="433"/>
      <c r="BD74" s="433"/>
      <c r="BE74" s="433"/>
      <c r="BF74" s="433"/>
      <c r="BG74" s="433"/>
      <c r="BH74" s="433"/>
      <c r="BI74" s="433"/>
      <c r="BJ74" s="438"/>
    </row>
    <row r="75" spans="2:63" ht="13.5" customHeight="1">
      <c r="B75" s="432"/>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3"/>
      <c r="AY75" s="433"/>
      <c r="AZ75" s="433"/>
      <c r="BA75" s="433"/>
      <c r="BB75" s="433"/>
      <c r="BC75" s="433"/>
      <c r="BD75" s="433"/>
      <c r="BE75" s="433"/>
      <c r="BF75" s="433"/>
      <c r="BG75" s="433"/>
      <c r="BH75" s="433"/>
      <c r="BI75" s="433"/>
      <c r="BJ75" s="438"/>
    </row>
    <row r="76" spans="2:63" ht="6.95" customHeight="1">
      <c r="B76" s="71"/>
      <c r="C76" s="71"/>
      <c r="D76" s="71"/>
      <c r="E76" s="71"/>
      <c r="F76" s="71"/>
      <c r="G76" s="71"/>
      <c r="H76" s="71"/>
      <c r="I76" s="71"/>
      <c r="J76" s="71"/>
      <c r="K76" s="71"/>
      <c r="L76" s="71"/>
      <c r="M76" s="1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row>
    <row r="77" spans="2:63" s="72" customFormat="1" ht="11.25" customHeight="1">
      <c r="B77" s="77"/>
      <c r="C77" s="435" t="s">
        <v>146</v>
      </c>
      <c r="D77" s="435"/>
      <c r="E77" s="435"/>
      <c r="F77" s="435"/>
      <c r="G77" s="435"/>
      <c r="H77" s="435"/>
      <c r="I77" s="435"/>
      <c r="J77" s="435"/>
      <c r="K77" s="435"/>
      <c r="L77" s="435"/>
      <c r="M77" s="166"/>
      <c r="N77" s="436">
        <v>167060</v>
      </c>
      <c r="O77" s="436"/>
      <c r="P77" s="436"/>
      <c r="Q77" s="436"/>
      <c r="R77" s="436"/>
      <c r="S77" s="436"/>
      <c r="T77" s="436"/>
      <c r="U77" s="436">
        <v>7734</v>
      </c>
      <c r="V77" s="436"/>
      <c r="W77" s="436"/>
      <c r="X77" s="436"/>
      <c r="Y77" s="436"/>
      <c r="Z77" s="436"/>
      <c r="AA77" s="436"/>
      <c r="AB77" s="437">
        <v>2045</v>
      </c>
      <c r="AC77" s="437"/>
      <c r="AD77" s="437"/>
      <c r="AE77" s="437"/>
      <c r="AF77" s="437"/>
      <c r="AG77" s="437"/>
      <c r="AH77" s="437"/>
      <c r="AI77" s="436">
        <v>15619</v>
      </c>
      <c r="AJ77" s="436"/>
      <c r="AK77" s="436"/>
      <c r="AL77" s="436"/>
      <c r="AM77" s="436"/>
      <c r="AN77" s="436"/>
      <c r="AO77" s="436"/>
      <c r="AP77" s="430">
        <v>68724</v>
      </c>
      <c r="AQ77" s="430"/>
      <c r="AR77" s="430"/>
      <c r="AS77" s="430"/>
      <c r="AT77" s="430"/>
      <c r="AU77" s="430"/>
      <c r="AV77" s="430"/>
      <c r="AW77" s="428">
        <v>62465</v>
      </c>
      <c r="AX77" s="428"/>
      <c r="AY77" s="428"/>
      <c r="AZ77" s="428"/>
      <c r="BA77" s="428"/>
      <c r="BB77" s="428"/>
      <c r="BC77" s="428"/>
      <c r="BD77" s="428">
        <v>10473</v>
      </c>
      <c r="BE77" s="428"/>
      <c r="BF77" s="428"/>
      <c r="BG77" s="428"/>
      <c r="BH77" s="428"/>
      <c r="BI77" s="428"/>
      <c r="BJ77" s="428"/>
    </row>
    <row r="78" spans="2:63" ht="6.95" customHeight="1">
      <c r="B78" s="68"/>
      <c r="C78" s="74"/>
      <c r="D78" s="74"/>
      <c r="E78" s="74"/>
      <c r="F78" s="74"/>
      <c r="G78" s="74"/>
      <c r="H78" s="74"/>
      <c r="I78" s="74"/>
      <c r="J78" s="74"/>
      <c r="K78" s="74"/>
      <c r="L78" s="74"/>
      <c r="M78" s="1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row>
    <row r="79" spans="2:63" ht="6.95" customHeight="1">
      <c r="B79" s="61"/>
      <c r="C79" s="61"/>
      <c r="D79" s="61"/>
      <c r="E79" s="61"/>
      <c r="F79" s="61"/>
      <c r="G79" s="61"/>
      <c r="H79" s="61"/>
      <c r="I79" s="61"/>
      <c r="J79" s="61"/>
      <c r="K79" s="61"/>
      <c r="L79" s="61"/>
      <c r="M79" s="170"/>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row>
    <row r="80" spans="2:63" ht="11.25" customHeight="1">
      <c r="B80" s="429" t="s">
        <v>150</v>
      </c>
      <c r="C80" s="429"/>
      <c r="D80" s="429"/>
      <c r="E80" s="58" t="s">
        <v>325</v>
      </c>
      <c r="F80" s="130" t="s">
        <v>571</v>
      </c>
      <c r="G80" s="58"/>
      <c r="H80" s="58"/>
      <c r="I80" s="58"/>
      <c r="J80" s="58"/>
      <c r="K80" s="58"/>
      <c r="L80" s="58"/>
      <c r="N80" s="266"/>
      <c r="O80" s="71"/>
      <c r="P80" s="71"/>
      <c r="Q80" s="71"/>
      <c r="R80" s="71"/>
      <c r="S80" s="71"/>
      <c r="T80" s="71"/>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row>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sheetData>
  <mergeCells count="296">
    <mergeCell ref="BD77:BJ77"/>
    <mergeCell ref="B80:D80"/>
    <mergeCell ref="AP77:AV77"/>
    <mergeCell ref="AW77:BC77"/>
    <mergeCell ref="B71:BJ71"/>
    <mergeCell ref="B73:M75"/>
    <mergeCell ref="N73:T75"/>
    <mergeCell ref="U73:AA75"/>
    <mergeCell ref="AB73:AH75"/>
    <mergeCell ref="AI73:AO75"/>
    <mergeCell ref="AP73:BC73"/>
    <mergeCell ref="C77:L77"/>
    <mergeCell ref="N77:T77"/>
    <mergeCell ref="U77:AA77"/>
    <mergeCell ref="AB77:AH77"/>
    <mergeCell ref="AI77:AO77"/>
    <mergeCell ref="BD73:BJ75"/>
    <mergeCell ref="AP74:AV75"/>
    <mergeCell ref="AW74:BC75"/>
    <mergeCell ref="A1:N2"/>
    <mergeCell ref="C37:D37"/>
    <mergeCell ref="B34:C34"/>
    <mergeCell ref="D34:T34"/>
    <mergeCell ref="V34:AA34"/>
    <mergeCell ref="AB34:AF34"/>
    <mergeCell ref="AQ35:AU35"/>
    <mergeCell ref="AV35:AZ35"/>
    <mergeCell ref="BA35:BE35"/>
    <mergeCell ref="AQ34:AU34"/>
    <mergeCell ref="AV34:AZ34"/>
    <mergeCell ref="BA34:BE34"/>
    <mergeCell ref="B30:C30"/>
    <mergeCell ref="D30:T30"/>
    <mergeCell ref="V30:AA30"/>
    <mergeCell ref="AB30:AF30"/>
    <mergeCell ref="D28:T28"/>
    <mergeCell ref="V28:AA28"/>
    <mergeCell ref="AB28:AF28"/>
    <mergeCell ref="AG28:AK28"/>
    <mergeCell ref="B29:C29"/>
    <mergeCell ref="D29:T29"/>
    <mergeCell ref="V29:AA29"/>
    <mergeCell ref="AB29:AF29"/>
    <mergeCell ref="B28:C28"/>
    <mergeCell ref="AL28:AP28"/>
    <mergeCell ref="BF24:BJ24"/>
    <mergeCell ref="AQ25:AU25"/>
    <mergeCell ref="AV25:AZ25"/>
    <mergeCell ref="BA25:BE25"/>
    <mergeCell ref="BF25:BJ25"/>
    <mergeCell ref="AG25:AK25"/>
    <mergeCell ref="AL25:AP25"/>
    <mergeCell ref="V27:AA27"/>
    <mergeCell ref="AB27:AF27"/>
    <mergeCell ref="AG27:AK27"/>
    <mergeCell ref="AL27:AP27"/>
    <mergeCell ref="AQ28:AU28"/>
    <mergeCell ref="AV28:AZ28"/>
    <mergeCell ref="BF28:BJ28"/>
    <mergeCell ref="BA28:BE28"/>
    <mergeCell ref="AQ27:AU27"/>
    <mergeCell ref="AV27:AZ27"/>
    <mergeCell ref="BA27:BE27"/>
    <mergeCell ref="BF27:BJ27"/>
    <mergeCell ref="B25:C25"/>
    <mergeCell ref="D25:T25"/>
    <mergeCell ref="V25:AA25"/>
    <mergeCell ref="AB25:AF25"/>
    <mergeCell ref="BF23:BJ23"/>
    <mergeCell ref="B24:C24"/>
    <mergeCell ref="D24:T24"/>
    <mergeCell ref="V24:AA24"/>
    <mergeCell ref="AB24:AF24"/>
    <mergeCell ref="AG24:AK24"/>
    <mergeCell ref="AL24:AP24"/>
    <mergeCell ref="AQ24:AU24"/>
    <mergeCell ref="AV24:AZ24"/>
    <mergeCell ref="BA24:BE24"/>
    <mergeCell ref="B23:C23"/>
    <mergeCell ref="AG22:AK22"/>
    <mergeCell ref="AL22:AP22"/>
    <mergeCell ref="V22:AA22"/>
    <mergeCell ref="AB22:AF22"/>
    <mergeCell ref="D23:T23"/>
    <mergeCell ref="V23:AA23"/>
    <mergeCell ref="AB23:AF23"/>
    <mergeCell ref="AG23:AK23"/>
    <mergeCell ref="BF22:BJ22"/>
    <mergeCell ref="BA23:BE23"/>
    <mergeCell ref="AL23:AP23"/>
    <mergeCell ref="AQ23:AU23"/>
    <mergeCell ref="AV23:AZ23"/>
    <mergeCell ref="AV21:AZ21"/>
    <mergeCell ref="AQ21:AU21"/>
    <mergeCell ref="AQ22:AU22"/>
    <mergeCell ref="AV22:AZ22"/>
    <mergeCell ref="BA21:BE21"/>
    <mergeCell ref="BF21:BJ21"/>
    <mergeCell ref="BF17:BJ17"/>
    <mergeCell ref="BA18:BE18"/>
    <mergeCell ref="AL17:AP17"/>
    <mergeCell ref="AQ17:AU17"/>
    <mergeCell ref="AV17:AZ17"/>
    <mergeCell ref="BA17:BE17"/>
    <mergeCell ref="BF18:BJ18"/>
    <mergeCell ref="AL21:AP21"/>
    <mergeCell ref="BA22:BE22"/>
    <mergeCell ref="BA19:BE19"/>
    <mergeCell ref="AQ19:AU19"/>
    <mergeCell ref="AV19:AZ19"/>
    <mergeCell ref="AL19:AP19"/>
    <mergeCell ref="BF19:BJ19"/>
    <mergeCell ref="B17:C17"/>
    <mergeCell ref="D17:T17"/>
    <mergeCell ref="V17:AA17"/>
    <mergeCell ref="AB17:AF17"/>
    <mergeCell ref="AL18:AP18"/>
    <mergeCell ref="AQ18:AU18"/>
    <mergeCell ref="AV18:AZ18"/>
    <mergeCell ref="B18:C18"/>
    <mergeCell ref="D18:T18"/>
    <mergeCell ref="B16:C16"/>
    <mergeCell ref="D16:T16"/>
    <mergeCell ref="V16:AA16"/>
    <mergeCell ref="AB16:AF16"/>
    <mergeCell ref="BF10:BJ10"/>
    <mergeCell ref="B12:D12"/>
    <mergeCell ref="F12:T12"/>
    <mergeCell ref="V12:AA12"/>
    <mergeCell ref="AB12:AF12"/>
    <mergeCell ref="AG12:AK12"/>
    <mergeCell ref="AL10:AP10"/>
    <mergeCell ref="AQ10:AU10"/>
    <mergeCell ref="BF12:BJ12"/>
    <mergeCell ref="BF15:BJ15"/>
    <mergeCell ref="BF16:BJ16"/>
    <mergeCell ref="AV12:AZ12"/>
    <mergeCell ref="BA12:BE12"/>
    <mergeCell ref="AL16:AP16"/>
    <mergeCell ref="AQ16:AU16"/>
    <mergeCell ref="AV16:AZ16"/>
    <mergeCell ref="BA16:BE16"/>
    <mergeCell ref="AL12:AP12"/>
    <mergeCell ref="AQ12:AU12"/>
    <mergeCell ref="AV15:AZ15"/>
    <mergeCell ref="AV9:AZ9"/>
    <mergeCell ref="BA9:BE9"/>
    <mergeCell ref="F13:T13"/>
    <mergeCell ref="B15:C15"/>
    <mergeCell ref="D15:T15"/>
    <mergeCell ref="V15:AA15"/>
    <mergeCell ref="AL15:AP15"/>
    <mergeCell ref="AQ15:AU15"/>
    <mergeCell ref="AG15:AK15"/>
    <mergeCell ref="AB10:AF10"/>
    <mergeCell ref="AG10:AK10"/>
    <mergeCell ref="BA15:BE15"/>
    <mergeCell ref="AB7:BJ7"/>
    <mergeCell ref="V8:AA9"/>
    <mergeCell ref="AB8:AF9"/>
    <mergeCell ref="AG8:AK8"/>
    <mergeCell ref="AL8:AP8"/>
    <mergeCell ref="AQ8:AU8"/>
    <mergeCell ref="AV10:AZ10"/>
    <mergeCell ref="BA10:BE10"/>
    <mergeCell ref="AJ59:AR59"/>
    <mergeCell ref="BB59:BJ59"/>
    <mergeCell ref="BF8:BJ9"/>
    <mergeCell ref="AG9:AK9"/>
    <mergeCell ref="BB56:BJ56"/>
    <mergeCell ref="AS57:BA57"/>
    <mergeCell ref="AS58:BA58"/>
    <mergeCell ref="AL9:AP9"/>
    <mergeCell ref="AQ9:AU9"/>
    <mergeCell ref="AQ31:AU31"/>
    <mergeCell ref="AV31:AZ31"/>
    <mergeCell ref="V59:AI59"/>
    <mergeCell ref="BB57:BJ57"/>
    <mergeCell ref="BB58:BJ58"/>
    <mergeCell ref="AV8:AZ8"/>
    <mergeCell ref="BA8:BE8"/>
    <mergeCell ref="D31:T31"/>
    <mergeCell ref="AG30:AK30"/>
    <mergeCell ref="AL30:AP30"/>
    <mergeCell ref="V31:AA31"/>
    <mergeCell ref="AB31:AF31"/>
    <mergeCell ref="AL31:AP31"/>
    <mergeCell ref="V57:AI57"/>
    <mergeCell ref="V58:AI58"/>
    <mergeCell ref="F54:T54"/>
    <mergeCell ref="V33:AA33"/>
    <mergeCell ref="AB33:AF33"/>
    <mergeCell ref="AG33:AK33"/>
    <mergeCell ref="AL33:AP33"/>
    <mergeCell ref="B38:D38"/>
    <mergeCell ref="B35:C35"/>
    <mergeCell ref="D35:T35"/>
    <mergeCell ref="V35:AA35"/>
    <mergeCell ref="AB35:AF35"/>
    <mergeCell ref="AG35:AK35"/>
    <mergeCell ref="AL35:AP35"/>
    <mergeCell ref="AG34:AK34"/>
    <mergeCell ref="AL34:AP34"/>
    <mergeCell ref="AJ50:AR50"/>
    <mergeCell ref="AJ52:AR52"/>
    <mergeCell ref="AV29:AZ29"/>
    <mergeCell ref="BA30:BE30"/>
    <mergeCell ref="AG31:AK31"/>
    <mergeCell ref="AG29:AK29"/>
    <mergeCell ref="AL29:AP29"/>
    <mergeCell ref="V44:AI45"/>
    <mergeCell ref="AJ56:AR56"/>
    <mergeCell ref="AS56:BA56"/>
    <mergeCell ref="BF30:BJ30"/>
    <mergeCell ref="AQ30:AU30"/>
    <mergeCell ref="BA29:BE29"/>
    <mergeCell ref="BF29:BJ29"/>
    <mergeCell ref="AV30:AZ30"/>
    <mergeCell ref="AQ29:AU29"/>
    <mergeCell ref="V50:AI50"/>
    <mergeCell ref="V52:AI52"/>
    <mergeCell ref="AQ33:AU33"/>
    <mergeCell ref="AV33:AZ33"/>
    <mergeCell ref="BA33:BE33"/>
    <mergeCell ref="BF33:BJ33"/>
    <mergeCell ref="BA31:BE31"/>
    <mergeCell ref="BF31:BJ31"/>
    <mergeCell ref="BF34:BJ34"/>
    <mergeCell ref="BF35:BJ35"/>
    <mergeCell ref="V21:AA21"/>
    <mergeCell ref="AB21:AF21"/>
    <mergeCell ref="AB15:AF15"/>
    <mergeCell ref="AG21:AK21"/>
    <mergeCell ref="AG16:AK16"/>
    <mergeCell ref="AG17:AK17"/>
    <mergeCell ref="V19:AA19"/>
    <mergeCell ref="AB19:AF19"/>
    <mergeCell ref="AG19:AK19"/>
    <mergeCell ref="V18:AA18"/>
    <mergeCell ref="AB18:AF18"/>
    <mergeCell ref="AG18:AK18"/>
    <mergeCell ref="AJ44:BJ44"/>
    <mergeCell ref="AS45:BA45"/>
    <mergeCell ref="BB45:BJ45"/>
    <mergeCell ref="AJ45:AR45"/>
    <mergeCell ref="AS52:BA52"/>
    <mergeCell ref="AS54:BA54"/>
    <mergeCell ref="AS61:BA61"/>
    <mergeCell ref="AS59:BA59"/>
    <mergeCell ref="BB47:BJ47"/>
    <mergeCell ref="BB50:BJ50"/>
    <mergeCell ref="BB52:BJ52"/>
    <mergeCell ref="AJ57:AR57"/>
    <mergeCell ref="AJ58:AR58"/>
    <mergeCell ref="AJ47:AR47"/>
    <mergeCell ref="AS47:BA47"/>
    <mergeCell ref="AS50:BA50"/>
    <mergeCell ref="B67:D67"/>
    <mergeCell ref="C66:D66"/>
    <mergeCell ref="V63:AI63"/>
    <mergeCell ref="V54:AI54"/>
    <mergeCell ref="V61:AI61"/>
    <mergeCell ref="V56:AI56"/>
    <mergeCell ref="AJ54:AR54"/>
    <mergeCell ref="AJ61:AR61"/>
    <mergeCell ref="AJ63:AR63"/>
    <mergeCell ref="F61:T61"/>
    <mergeCell ref="E63:T63"/>
    <mergeCell ref="G56:T56"/>
    <mergeCell ref="G58:T58"/>
    <mergeCell ref="G57:T57"/>
    <mergeCell ref="G59:T59"/>
    <mergeCell ref="BA1:BK2"/>
    <mergeCell ref="B33:C33"/>
    <mergeCell ref="D33:T33"/>
    <mergeCell ref="V47:AI47"/>
    <mergeCell ref="AS63:BA63"/>
    <mergeCell ref="B5:BJ5"/>
    <mergeCell ref="B42:BJ42"/>
    <mergeCell ref="B8:U9"/>
    <mergeCell ref="B19:C19"/>
    <mergeCell ref="D19:T19"/>
    <mergeCell ref="B21:C21"/>
    <mergeCell ref="D21:T21"/>
    <mergeCell ref="B22:C22"/>
    <mergeCell ref="D22:T22"/>
    <mergeCell ref="B27:C27"/>
    <mergeCell ref="D27:T27"/>
    <mergeCell ref="B31:C31"/>
    <mergeCell ref="B44:U45"/>
    <mergeCell ref="C47:T47"/>
    <mergeCell ref="E50:T50"/>
    <mergeCell ref="E52:T52"/>
    <mergeCell ref="BB54:BJ54"/>
    <mergeCell ref="BB61:BJ61"/>
    <mergeCell ref="BB63:BJ63"/>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N114"/>
  <sheetViews>
    <sheetView view="pageBreakPreview" topLeftCell="B43" zoomScaleNormal="100" zoomScaleSheetLayoutView="100" workbookViewId="0">
      <selection activeCell="AZ1" sqref="AZ1:BK2"/>
    </sheetView>
  </sheetViews>
  <sheetFormatPr defaultRowHeight="11.25"/>
  <cols>
    <col min="1" max="1" width="1" style="1" customWidth="1"/>
    <col min="2" max="63" width="1.625" style="1" customWidth="1"/>
    <col min="64" max="16384" width="9" style="1"/>
  </cols>
  <sheetData>
    <row r="1" spans="1:63" s="187" customFormat="1" ht="13.5" customHeight="1">
      <c r="A1" s="286">
        <v>86</v>
      </c>
      <c r="B1" s="286"/>
      <c r="C1" s="286"/>
      <c r="D1" s="286"/>
      <c r="E1" s="286"/>
      <c r="F1" s="286"/>
      <c r="G1" s="286"/>
      <c r="H1" s="286"/>
      <c r="I1" s="286"/>
      <c r="J1" s="286"/>
      <c r="K1" s="286"/>
      <c r="Y1" s="188"/>
      <c r="Z1" s="188"/>
      <c r="AA1" s="188"/>
      <c r="AZ1" s="295"/>
      <c r="BA1" s="295"/>
      <c r="BB1" s="295"/>
      <c r="BC1" s="295"/>
      <c r="BD1" s="295"/>
      <c r="BE1" s="295"/>
      <c r="BF1" s="295"/>
      <c r="BG1" s="295"/>
      <c r="BH1" s="295"/>
      <c r="BI1" s="295"/>
      <c r="BJ1" s="295"/>
      <c r="BK1" s="295"/>
    </row>
    <row r="2" spans="1:63" s="187" customFormat="1" ht="13.5" customHeight="1">
      <c r="A2" s="286"/>
      <c r="B2" s="286"/>
      <c r="C2" s="286"/>
      <c r="D2" s="286"/>
      <c r="E2" s="286"/>
      <c r="F2" s="286"/>
      <c r="G2" s="286"/>
      <c r="H2" s="286"/>
      <c r="I2" s="286"/>
      <c r="J2" s="286"/>
      <c r="K2" s="286"/>
      <c r="Y2" s="188"/>
      <c r="Z2" s="188"/>
      <c r="AA2" s="188"/>
      <c r="AZ2" s="295"/>
      <c r="BA2" s="295"/>
      <c r="BB2" s="295"/>
      <c r="BC2" s="295"/>
      <c r="BD2" s="295"/>
      <c r="BE2" s="295"/>
      <c r="BF2" s="295"/>
      <c r="BG2" s="295"/>
      <c r="BH2" s="295"/>
      <c r="BI2" s="295"/>
      <c r="BJ2" s="295"/>
      <c r="BK2" s="295"/>
    </row>
    <row r="3" spans="1:63" ht="11.1" customHeight="1">
      <c r="AF3" s="2"/>
    </row>
    <row r="4" spans="1:63" ht="11.1" customHeight="1">
      <c r="AF4" s="2"/>
    </row>
    <row r="5" spans="1:63" ht="18" customHeight="1">
      <c r="B5" s="440" t="s">
        <v>566</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row>
    <row r="6" spans="1:63" ht="13.5" customHeight="1">
      <c r="AF6" s="2"/>
    </row>
    <row r="7" spans="1:63" ht="13.5" customHeight="1">
      <c r="AF7" s="2"/>
    </row>
    <row r="8" spans="1:63" ht="13.5" customHeight="1">
      <c r="AF8" s="2"/>
    </row>
    <row r="9" spans="1:63" ht="13.5" customHeight="1"/>
    <row r="10" spans="1:63" ht="13.5" customHeight="1"/>
    <row r="11" spans="1:63" ht="13.5" customHeight="1"/>
    <row r="12" spans="1:63" ht="13.5" customHeight="1"/>
    <row r="13" spans="1:63" ht="13.5" customHeight="1"/>
    <row r="14" spans="1:63" ht="13.5" customHeight="1"/>
    <row r="15" spans="1:63" ht="13.5" customHeight="1"/>
    <row r="16" spans="1:63" ht="13.5" customHeight="1"/>
    <row r="17" spans="65:66" ht="13.5" customHeight="1"/>
    <row r="18" spans="65:66" ht="13.5" customHeight="1"/>
    <row r="19" spans="65:66" ht="13.5" customHeight="1"/>
    <row r="20" spans="65:66" ht="13.5" customHeight="1"/>
    <row r="21" spans="65:66" ht="13.5" customHeight="1"/>
    <row r="22" spans="65:66" ht="13.5" customHeight="1"/>
    <row r="23" spans="65:66" ht="13.5" customHeight="1"/>
    <row r="24" spans="65:66" ht="13.5" customHeight="1"/>
    <row r="25" spans="65:66" ht="13.5" customHeight="1"/>
    <row r="26" spans="65:66" ht="13.5" customHeight="1"/>
    <row r="27" spans="65:66" ht="13.5" customHeight="1"/>
    <row r="28" spans="65:66" ht="13.5" customHeight="1"/>
    <row r="29" spans="65:66" ht="13.5" customHeight="1"/>
    <row r="30" spans="65:66" ht="13.5" customHeight="1">
      <c r="BM30" s="441"/>
      <c r="BN30" s="441"/>
    </row>
    <row r="31" spans="65:66" ht="13.5" customHeight="1"/>
    <row r="32" spans="65:66" ht="13.5" customHeight="1"/>
    <row r="33" spans="2:62" ht="13.5" customHeight="1"/>
    <row r="34" spans="2:62" ht="13.5" customHeight="1"/>
    <row r="35" spans="2:62" ht="13.5" customHeight="1"/>
    <row r="36" spans="2:62" ht="13.5" customHeight="1"/>
    <row r="37" spans="2:62" s="3" customFormat="1" ht="13.5" customHeight="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row>
    <row r="38" spans="2:62" ht="18" customHeight="1">
      <c r="B38" s="440" t="s">
        <v>567</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row>
    <row r="39" spans="2:62" ht="13.5" customHeight="1"/>
    <row r="40" spans="2:62" ht="13.5" customHeight="1"/>
    <row r="41" spans="2:62" ht="13.5" customHeight="1"/>
    <row r="42" spans="2:62" ht="13.5" customHeight="1"/>
    <row r="43" spans="2:62" ht="13.5" customHeight="1"/>
    <row r="44" spans="2:62" ht="13.5" customHeight="1"/>
    <row r="45" spans="2:62" ht="13.5" customHeight="1"/>
    <row r="46" spans="2:62" ht="13.5" customHeight="1"/>
    <row r="47" spans="2:62" ht="13.5" customHeight="1"/>
    <row r="48" spans="2:62" ht="13.5" customHeight="1"/>
    <row r="49" ht="13.5" customHeight="1"/>
    <row r="50" ht="13.5" customHeight="1"/>
    <row r="51" ht="13.5" customHeight="1"/>
    <row r="52" ht="13.5" customHeight="1"/>
    <row r="53" ht="13.5" customHeight="1"/>
    <row r="54" ht="13.5" customHeight="1"/>
    <row r="55" ht="13.5" customHeight="1"/>
    <row r="56" ht="13.5" customHeight="1"/>
    <row r="57" ht="11.1" customHeight="1"/>
    <row r="58" ht="11.1" customHeight="1"/>
    <row r="59" ht="11.1" customHeight="1"/>
    <row r="60" ht="11.1" customHeight="1"/>
    <row r="61" ht="11.1" customHeight="1"/>
    <row r="62" ht="11.1" customHeight="1"/>
    <row r="63" ht="11.1" customHeight="1"/>
    <row r="64" ht="11.1" customHeight="1"/>
    <row r="65" spans="2:62" ht="11.1" customHeight="1"/>
    <row r="66" spans="2:62" ht="11.1" customHeight="1"/>
    <row r="67" spans="2:62" ht="11.1" customHeight="1"/>
    <row r="68" spans="2:62" ht="11.1" customHeight="1"/>
    <row r="69" spans="2:62" ht="11.1" customHeight="1"/>
    <row r="70" spans="2:62" ht="18" customHeight="1">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0"/>
      <c r="AZ70" s="440"/>
      <c r="BA70" s="440"/>
      <c r="BB70" s="440"/>
      <c r="BC70" s="440"/>
      <c r="BD70" s="440"/>
      <c r="BE70" s="440"/>
      <c r="BF70" s="440"/>
      <c r="BG70" s="440"/>
      <c r="BH70" s="440"/>
      <c r="BI70" s="440"/>
      <c r="BJ70" s="440"/>
    </row>
    <row r="71" spans="2:62" ht="13.5" customHeight="1"/>
    <row r="72" spans="2:62" ht="13.5" customHeight="1"/>
    <row r="73" spans="2:62" ht="13.5" customHeight="1"/>
    <row r="74" spans="2:62" ht="13.5" customHeight="1"/>
    <row r="75" spans="2:62" ht="13.5" customHeight="1"/>
    <row r="76" spans="2:62" ht="13.5" customHeight="1"/>
    <row r="77" spans="2:62" ht="13.5" customHeight="1"/>
    <row r="78" spans="2:62" ht="13.5" customHeight="1"/>
    <row r="79" spans="2:62" ht="13.5" customHeight="1"/>
    <row r="80" spans="2:62"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sheetData>
  <mergeCells count="6">
    <mergeCell ref="B70:BJ70"/>
    <mergeCell ref="A1:K2"/>
    <mergeCell ref="AZ1:BK2"/>
    <mergeCell ref="B5:BJ5"/>
    <mergeCell ref="BM30:BN30"/>
    <mergeCell ref="B38:BJ38"/>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L80"/>
  <sheetViews>
    <sheetView view="pageBreakPreview" topLeftCell="A7" zoomScaleNormal="100" zoomScaleSheetLayoutView="100" workbookViewId="0"/>
  </sheetViews>
  <sheetFormatPr defaultRowHeight="11.25"/>
  <cols>
    <col min="1" max="63" width="1.625" style="11" customWidth="1"/>
    <col min="64" max="16384" width="9" style="11"/>
  </cols>
  <sheetData>
    <row r="1" spans="1:64" s="187" customFormat="1" ht="11.1" customHeight="1">
      <c r="A1" s="267"/>
      <c r="B1" s="267"/>
      <c r="C1" s="267"/>
      <c r="D1" s="267"/>
      <c r="E1" s="267"/>
      <c r="F1" s="267"/>
      <c r="G1" s="267"/>
      <c r="H1" s="267"/>
      <c r="I1" s="267"/>
      <c r="J1" s="267"/>
      <c r="K1" s="267"/>
      <c r="BB1" s="295">
        <v>87</v>
      </c>
      <c r="BC1" s="295"/>
      <c r="BD1" s="295"/>
      <c r="BE1" s="295"/>
      <c r="BF1" s="295"/>
      <c r="BG1" s="295"/>
      <c r="BH1" s="295"/>
      <c r="BI1" s="295"/>
      <c r="BJ1" s="295"/>
      <c r="BK1" s="295"/>
      <c r="BL1" s="269"/>
    </row>
    <row r="2" spans="1:64" s="187" customFormat="1" ht="11.1" customHeight="1">
      <c r="A2" s="267"/>
      <c r="B2" s="267"/>
      <c r="C2" s="267"/>
      <c r="D2" s="267"/>
      <c r="E2" s="267"/>
      <c r="F2" s="267"/>
      <c r="G2" s="267"/>
      <c r="H2" s="267"/>
      <c r="I2" s="267"/>
      <c r="J2" s="267"/>
      <c r="K2" s="267"/>
      <c r="BB2" s="295"/>
      <c r="BC2" s="295"/>
      <c r="BD2" s="295"/>
      <c r="BE2" s="295"/>
      <c r="BF2" s="295"/>
      <c r="BG2" s="295"/>
      <c r="BH2" s="295"/>
      <c r="BI2" s="295"/>
      <c r="BJ2" s="295"/>
      <c r="BK2" s="295"/>
      <c r="BL2" s="269"/>
    </row>
    <row r="3" spans="1:64" s="271" customFormat="1" ht="11.1" customHeight="1"/>
    <row r="4" spans="1:64" s="271" customFormat="1" ht="11.1" customHeight="1"/>
    <row r="5" spans="1:64" s="272" customFormat="1" ht="18" customHeight="1">
      <c r="B5" s="443" t="s">
        <v>565</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row>
    <row r="6" spans="1:64" s="271" customFormat="1" ht="12.95" customHeight="1">
      <c r="V6" s="273"/>
      <c r="W6" s="273"/>
      <c r="X6" s="273"/>
      <c r="Y6" s="273"/>
      <c r="Z6" s="273"/>
      <c r="AA6" s="273"/>
      <c r="AB6" s="273"/>
      <c r="AC6" s="273"/>
      <c r="AD6" s="273"/>
      <c r="AE6" s="273"/>
    </row>
    <row r="7" spans="1:64" s="274" customFormat="1" ht="15.95" customHeight="1"/>
    <row r="8" spans="1:64" s="274" customFormat="1" ht="15.95" customHeight="1"/>
    <row r="9" spans="1:64" s="274" customFormat="1" ht="15.95" customHeight="1"/>
    <row r="10" spans="1:64" s="274" customFormat="1" ht="15.95" customHeight="1"/>
    <row r="11" spans="1:64" s="274" customFormat="1" ht="15.95" customHeight="1"/>
    <row r="12" spans="1:64" s="274" customFormat="1" ht="15.95" customHeight="1"/>
    <row r="13" spans="1:64" s="274" customFormat="1" ht="15.95" customHeight="1"/>
    <row r="14" spans="1:64" s="274" customFormat="1" ht="15.95" customHeight="1"/>
    <row r="15" spans="1:64" s="274" customFormat="1" ht="15.95" customHeight="1"/>
    <row r="16" spans="1:64" s="274" customFormat="1" ht="15.95" customHeight="1"/>
    <row r="17" s="274" customFormat="1" ht="15.95" customHeight="1"/>
    <row r="18" s="274" customFormat="1" ht="15.95" customHeight="1"/>
    <row r="19" s="274" customFormat="1" ht="15.95" customHeight="1"/>
    <row r="20" s="274" customFormat="1" ht="15.95" customHeight="1"/>
    <row r="21" s="274" customFormat="1" ht="15.95" customHeight="1"/>
    <row r="22" s="274" customFormat="1" ht="15.95" customHeight="1"/>
    <row r="23" s="274" customFormat="1" ht="15.95" customHeight="1"/>
    <row r="24" s="274" customFormat="1" ht="15.95" customHeight="1"/>
    <row r="25" s="274" customFormat="1" ht="15.95" customHeight="1"/>
    <row r="26" s="274" customFormat="1" ht="15.95" customHeight="1"/>
    <row r="27" s="274" customFormat="1" ht="15.95" customHeight="1"/>
    <row r="28" s="274" customFormat="1" ht="15.95" customHeight="1"/>
    <row r="29" s="274" customFormat="1" ht="15.95" customHeight="1"/>
    <row r="30" s="274" customFormat="1" ht="15.95" customHeight="1"/>
    <row r="31" s="274" customFormat="1" ht="15.95" customHeight="1"/>
    <row r="32" s="274" customFormat="1" ht="15.95" customHeight="1"/>
    <row r="33" s="274" customFormat="1" ht="15.95" customHeight="1"/>
    <row r="34" s="274" customFormat="1" ht="15.95" customHeight="1"/>
    <row r="35" s="274" customFormat="1" ht="15.95" customHeight="1"/>
    <row r="36" s="274" customFormat="1" ht="15.95" customHeight="1"/>
    <row r="37" s="274" customFormat="1" ht="15.95" customHeight="1"/>
    <row r="38" s="274" customFormat="1" ht="15.95" customHeight="1"/>
    <row r="39" s="274" customFormat="1" ht="15.95" customHeight="1"/>
    <row r="40" s="274" customFormat="1" ht="15.95" customHeight="1"/>
    <row r="41" s="274" customFormat="1" ht="15.95" customHeight="1"/>
    <row r="42" s="274" customFormat="1" ht="15.95" customHeight="1"/>
    <row r="43" s="274" customFormat="1" ht="15.95" customHeight="1"/>
    <row r="44" s="274" customFormat="1" ht="15.95" customHeight="1"/>
    <row r="45" s="274" customFormat="1" ht="15.95" customHeight="1"/>
    <row r="46" s="274" customFormat="1" ht="15.95" customHeight="1"/>
    <row r="47" s="274" customFormat="1" ht="15.95" customHeight="1"/>
    <row r="48" s="274" customFormat="1" ht="15.95" customHeight="1"/>
    <row r="49" spans="34:48" s="274" customFormat="1" ht="15.95" customHeight="1"/>
    <row r="50" spans="34:48" s="274" customFormat="1" ht="15.95" customHeight="1"/>
    <row r="51" spans="34:48" s="274" customFormat="1" ht="15.95" customHeight="1"/>
    <row r="52" spans="34:48" s="274" customFormat="1" ht="15.95" customHeight="1"/>
    <row r="53" spans="34:48" s="274" customFormat="1" ht="15.95" customHeight="1"/>
    <row r="54" spans="34:48" s="274" customFormat="1" ht="15.95" customHeight="1"/>
    <row r="55" spans="34:48" s="274" customFormat="1" ht="15.95" customHeight="1"/>
    <row r="56" spans="34:48" s="274" customFormat="1" ht="15.95" customHeight="1"/>
    <row r="57" spans="34:48" s="274" customFormat="1" ht="15.95" customHeight="1"/>
    <row r="58" spans="34:48" s="274" customFormat="1" ht="15.95" customHeight="1"/>
    <row r="59" spans="34:48" s="274" customFormat="1" ht="15.95" customHeight="1"/>
    <row r="60" spans="34:48" s="274" customFormat="1" ht="15.95" customHeight="1"/>
    <row r="61" spans="34:48" s="274" customFormat="1" ht="15.95" customHeight="1">
      <c r="AH61" s="442"/>
      <c r="AI61" s="442"/>
      <c r="AJ61" s="442"/>
      <c r="AK61" s="442"/>
      <c r="AL61" s="442"/>
      <c r="AM61" s="442"/>
      <c r="AN61" s="442"/>
      <c r="AO61" s="442"/>
      <c r="AP61" s="442"/>
      <c r="AQ61" s="442"/>
      <c r="AR61" s="442"/>
      <c r="AS61" s="442"/>
      <c r="AT61" s="442"/>
      <c r="AU61" s="442"/>
      <c r="AV61" s="442"/>
    </row>
    <row r="62" spans="34:48" s="274" customFormat="1" ht="15.95" customHeight="1">
      <c r="AH62" s="442"/>
      <c r="AI62" s="442"/>
      <c r="AJ62" s="442"/>
      <c r="AK62" s="442"/>
      <c r="AL62" s="442"/>
      <c r="AM62" s="442"/>
      <c r="AN62" s="442"/>
      <c r="AO62" s="442"/>
      <c r="AP62" s="442"/>
      <c r="AQ62" s="442"/>
      <c r="AR62" s="442"/>
      <c r="AS62" s="442"/>
      <c r="AT62" s="442"/>
      <c r="AU62" s="442"/>
      <c r="AV62" s="442"/>
    </row>
    <row r="63" spans="34:48" s="274" customFormat="1" ht="15.95" customHeight="1">
      <c r="AH63" s="442"/>
      <c r="AI63" s="442"/>
      <c r="AK63" s="278"/>
      <c r="AL63" s="278"/>
      <c r="AM63" s="278"/>
      <c r="AN63" s="278"/>
      <c r="AP63" s="275"/>
      <c r="AQ63" s="276"/>
      <c r="AR63" s="276"/>
      <c r="AS63" s="276"/>
      <c r="AT63" s="276"/>
      <c r="AU63" s="276"/>
      <c r="AV63" s="276"/>
    </row>
    <row r="64" spans="34:48" s="274" customFormat="1" ht="3" customHeight="1">
      <c r="AH64" s="442"/>
      <c r="AI64" s="442"/>
      <c r="AK64" s="277"/>
      <c r="AL64" s="277"/>
      <c r="AM64" s="277"/>
      <c r="AN64" s="277"/>
      <c r="AP64" s="275"/>
      <c r="AQ64" s="276"/>
      <c r="AR64" s="276"/>
      <c r="AS64" s="276"/>
      <c r="AT64" s="276"/>
      <c r="AU64" s="276"/>
      <c r="AV64" s="276"/>
    </row>
    <row r="65" spans="34:49" s="274" customFormat="1" ht="15.95" customHeight="1">
      <c r="AH65" s="442"/>
      <c r="AI65" s="442"/>
      <c r="AK65" s="278"/>
      <c r="AL65" s="278"/>
      <c r="AM65" s="278"/>
      <c r="AN65" s="278"/>
      <c r="AP65" s="276"/>
      <c r="AQ65" s="276"/>
      <c r="AR65" s="276"/>
      <c r="AS65" s="276"/>
      <c r="AT65" s="276"/>
      <c r="AU65" s="276"/>
      <c r="AV65" s="276"/>
    </row>
    <row r="66" spans="34:49" s="274" customFormat="1" ht="3" customHeight="1">
      <c r="AH66" s="442"/>
      <c r="AI66" s="442"/>
      <c r="AK66" s="277"/>
      <c r="AL66" s="277"/>
      <c r="AM66" s="277"/>
      <c r="AN66" s="277"/>
      <c r="AP66" s="276"/>
      <c r="AQ66" s="276"/>
      <c r="AR66" s="276"/>
      <c r="AS66" s="276"/>
      <c r="AT66" s="276"/>
      <c r="AU66" s="276"/>
      <c r="AV66" s="276"/>
    </row>
    <row r="67" spans="34:49" s="274" customFormat="1" ht="15.95" customHeight="1">
      <c r="AH67" s="442"/>
      <c r="AI67" s="442"/>
      <c r="AK67" s="278"/>
      <c r="AL67" s="278"/>
      <c r="AM67" s="278"/>
      <c r="AN67" s="278"/>
      <c r="AP67" s="276"/>
      <c r="AQ67" s="276"/>
      <c r="AR67" s="276"/>
      <c r="AS67" s="276"/>
      <c r="AT67" s="276"/>
      <c r="AU67" s="276"/>
      <c r="AV67" s="276"/>
    </row>
    <row r="68" spans="34:49" s="274" customFormat="1" ht="3" customHeight="1">
      <c r="AH68" s="442"/>
      <c r="AI68" s="442"/>
      <c r="AK68" s="277"/>
      <c r="AL68" s="277"/>
      <c r="AM68" s="277"/>
      <c r="AN68" s="277"/>
      <c r="AP68" s="276"/>
      <c r="AQ68" s="276"/>
      <c r="AR68" s="276"/>
      <c r="AS68" s="276"/>
      <c r="AT68" s="276"/>
      <c r="AU68" s="276"/>
      <c r="AV68" s="276"/>
    </row>
    <row r="69" spans="34:49" s="274" customFormat="1" ht="15.95" customHeight="1">
      <c r="AH69" s="442"/>
      <c r="AI69" s="442"/>
      <c r="AK69" s="278"/>
      <c r="AL69" s="278"/>
      <c r="AM69" s="278"/>
      <c r="AN69" s="278"/>
      <c r="AP69" s="276"/>
      <c r="AQ69" s="276"/>
      <c r="AR69" s="276"/>
      <c r="AS69" s="276"/>
      <c r="AT69" s="276"/>
      <c r="AU69" s="276"/>
      <c r="AV69" s="276"/>
    </row>
    <row r="70" spans="34:49" s="274" customFormat="1" ht="3" customHeight="1">
      <c r="AH70" s="442"/>
      <c r="AI70" s="442"/>
      <c r="AK70" s="277"/>
      <c r="AL70" s="277"/>
      <c r="AM70" s="277"/>
      <c r="AN70" s="277"/>
      <c r="AP70" s="276"/>
      <c r="AQ70" s="276"/>
      <c r="AR70" s="276"/>
      <c r="AS70" s="276"/>
      <c r="AT70" s="276"/>
      <c r="AU70" s="276"/>
      <c r="AV70" s="276"/>
    </row>
    <row r="71" spans="34:49" s="274" customFormat="1" ht="15.95" customHeight="1">
      <c r="AH71" s="442"/>
      <c r="AI71" s="442"/>
      <c r="AK71" s="278"/>
      <c r="AL71" s="278"/>
      <c r="AM71" s="278"/>
      <c r="AN71" s="278"/>
      <c r="AP71" s="276"/>
      <c r="AQ71" s="276"/>
      <c r="AR71" s="276"/>
      <c r="AS71" s="276"/>
      <c r="AT71" s="276"/>
      <c r="AU71" s="276"/>
      <c r="AV71" s="276"/>
    </row>
    <row r="72" spans="34:49" s="274" customFormat="1" ht="3" customHeight="1">
      <c r="AH72" s="442"/>
      <c r="AI72" s="442"/>
      <c r="AK72" s="277"/>
      <c r="AL72" s="277"/>
      <c r="AM72" s="277"/>
      <c r="AN72" s="277"/>
      <c r="AP72" s="276"/>
      <c r="AQ72" s="276"/>
      <c r="AR72" s="276"/>
      <c r="AS72" s="276"/>
      <c r="AT72" s="276"/>
      <c r="AU72" s="276"/>
      <c r="AV72" s="276"/>
    </row>
    <row r="73" spans="34:49" s="274" customFormat="1" ht="15.95" customHeight="1">
      <c r="AH73" s="442"/>
      <c r="AI73" s="442"/>
      <c r="AK73" s="278"/>
      <c r="AL73" s="278"/>
      <c r="AM73" s="278"/>
      <c r="AN73" s="278"/>
      <c r="AP73" s="444"/>
      <c r="AQ73" s="444"/>
      <c r="AR73" s="444"/>
      <c r="AS73" s="444"/>
      <c r="AT73" s="444"/>
      <c r="AU73" s="444"/>
      <c r="AV73" s="444"/>
    </row>
    <row r="74" spans="34:49" s="274" customFormat="1" ht="3" customHeight="1">
      <c r="AH74" s="442"/>
      <c r="AI74" s="442"/>
      <c r="AK74" s="277"/>
      <c r="AL74" s="277"/>
      <c r="AM74" s="277"/>
      <c r="AN74" s="277"/>
      <c r="AO74" s="276"/>
      <c r="AP74" s="276"/>
      <c r="AQ74" s="276"/>
      <c r="AR74" s="276"/>
      <c r="AS74" s="276"/>
      <c r="AT74" s="276"/>
      <c r="AU74" s="276"/>
      <c r="AV74" s="276"/>
    </row>
    <row r="75" spans="34:49" s="274" customFormat="1" ht="15.95" customHeight="1">
      <c r="AH75" s="442"/>
      <c r="AI75" s="442"/>
      <c r="AK75" s="278"/>
      <c r="AL75" s="278"/>
      <c r="AM75" s="278"/>
      <c r="AN75" s="278"/>
      <c r="AO75" s="279"/>
      <c r="AP75" s="279"/>
      <c r="AQ75" s="279"/>
      <c r="AR75" s="279"/>
      <c r="AS75" s="279"/>
      <c r="AT75" s="276"/>
      <c r="AU75" s="276"/>
      <c r="AV75" s="276"/>
    </row>
    <row r="76" spans="34:49" s="274" customFormat="1" ht="15.95" customHeight="1">
      <c r="AH76" s="442"/>
      <c r="AI76" s="442"/>
      <c r="AJ76" s="442"/>
      <c r="AK76" s="442"/>
      <c r="AL76" s="442"/>
      <c r="AM76" s="442"/>
      <c r="AN76" s="442"/>
      <c r="AO76" s="442"/>
      <c r="AP76" s="442"/>
      <c r="AQ76" s="442"/>
      <c r="AR76" s="442"/>
      <c r="AS76" s="442"/>
      <c r="AT76" s="442"/>
      <c r="AU76" s="442"/>
      <c r="AV76" s="442"/>
      <c r="AW76" s="442"/>
    </row>
    <row r="77" spans="34:49" s="274" customFormat="1" ht="15.95" customHeight="1"/>
    <row r="78" spans="34:49" s="274" customFormat="1" ht="15.95" customHeight="1"/>
    <row r="79" spans="34:49" s="274" customFormat="1" ht="13.5"/>
    <row r="80" spans="34:49" s="274" customFormat="1" ht="13.5"/>
  </sheetData>
  <mergeCells count="6">
    <mergeCell ref="AH76:AW76"/>
    <mergeCell ref="AH61:AV62"/>
    <mergeCell ref="AH63:AI75"/>
    <mergeCell ref="BB1:BK2"/>
    <mergeCell ref="B5:BI5"/>
    <mergeCell ref="AP73:AV73"/>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
  <sheetViews>
    <sheetView view="pageBreakPreview" zoomScaleNormal="100" zoomScaleSheetLayoutView="100" workbookViewId="0">
      <selection activeCell="BK1" sqref="BK1"/>
    </sheetView>
  </sheetViews>
  <sheetFormatPr defaultRowHeight="11.25"/>
  <cols>
    <col min="1" max="63" width="1.625" style="11" customWidth="1"/>
    <col min="64" max="16384" width="9" style="11"/>
  </cols>
  <sheetData>
    <row r="1" spans="1:64" s="187" customFormat="1" ht="11.1" customHeight="1">
      <c r="A1" s="286">
        <v>88</v>
      </c>
      <c r="B1" s="286"/>
      <c r="C1" s="286"/>
      <c r="D1" s="286"/>
      <c r="E1" s="286"/>
      <c r="F1" s="286"/>
      <c r="G1" s="286"/>
      <c r="H1" s="286"/>
      <c r="I1" s="286"/>
      <c r="J1" s="286"/>
      <c r="K1" s="286"/>
      <c r="BB1" s="188"/>
      <c r="BC1" s="188"/>
      <c r="BD1" s="188"/>
      <c r="BE1" s="188"/>
      <c r="BF1" s="188"/>
      <c r="BG1" s="188"/>
      <c r="BH1" s="188"/>
      <c r="BI1" s="188"/>
      <c r="BJ1" s="188"/>
      <c r="BK1" s="188"/>
      <c r="BL1" s="270"/>
    </row>
    <row r="2" spans="1:64" s="187" customFormat="1" ht="11.1" customHeight="1">
      <c r="A2" s="286"/>
      <c r="B2" s="286"/>
      <c r="C2" s="286"/>
      <c r="D2" s="286"/>
      <c r="E2" s="286"/>
      <c r="F2" s="286"/>
      <c r="G2" s="286"/>
      <c r="H2" s="286"/>
      <c r="I2" s="286"/>
      <c r="J2" s="286"/>
      <c r="K2" s="286"/>
      <c r="BB2" s="188"/>
      <c r="BC2" s="188"/>
      <c r="BD2" s="188"/>
      <c r="BE2" s="188"/>
      <c r="BF2" s="188"/>
      <c r="BG2" s="188"/>
      <c r="BH2" s="188"/>
      <c r="BI2" s="188"/>
      <c r="BJ2" s="188"/>
      <c r="BK2" s="188"/>
      <c r="BL2" s="270"/>
    </row>
    <row r="3" spans="1:64" s="176" customFormat="1" ht="10.5" customHeight="1"/>
    <row r="4" spans="1:64" ht="15.95" customHeight="1"/>
    <row r="5" spans="1:64" ht="15.95" customHeight="1"/>
    <row r="6" spans="1:64" ht="15.95" customHeight="1"/>
    <row r="7" spans="1:64" ht="15.95" customHeight="1"/>
    <row r="8" spans="1:64" ht="15.95" customHeight="1"/>
    <row r="9" spans="1:64" ht="15.95" customHeight="1"/>
    <row r="10" spans="1:64" ht="15.95" customHeight="1"/>
    <row r="11" spans="1:64" ht="15.95" customHeight="1"/>
    <row r="12" spans="1:64" ht="15.95" customHeight="1"/>
    <row r="13" spans="1:64" ht="15.95" customHeight="1"/>
    <row r="14" spans="1:64" ht="15.95" customHeight="1"/>
    <row r="15" spans="1:64" ht="15.95" customHeight="1"/>
    <row r="16" spans="1:64"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row r="26" ht="15.95" customHeight="1"/>
    <row r="27" ht="15.95" customHeight="1"/>
    <row r="28" ht="15.95" customHeight="1"/>
    <row r="29" ht="15.95" customHeight="1"/>
  </sheetData>
  <mergeCells count="1">
    <mergeCell ref="A1:K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6" sqref="H26"/>
    </sheetView>
  </sheetViews>
  <sheetFormatPr defaultRowHeight="13.5"/>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0"/>
  <sheetViews>
    <sheetView view="pageBreakPreview" zoomScaleNormal="100" zoomScaleSheetLayoutView="100" workbookViewId="0">
      <selection activeCell="B1" sqref="B1"/>
    </sheetView>
  </sheetViews>
  <sheetFormatPr defaultRowHeight="13.5"/>
  <cols>
    <col min="1" max="1" width="1" customWidth="1"/>
    <col min="2" max="63" width="1.625" customWidth="1"/>
  </cols>
  <sheetData>
    <row r="1" spans="2:63" s="187" customFormat="1" ht="13.5" customHeight="1">
      <c r="BA1" s="295">
        <f>'64'!A1+1</f>
        <v>65</v>
      </c>
      <c r="BB1" s="295"/>
      <c r="BC1" s="295"/>
      <c r="BD1" s="295"/>
      <c r="BE1" s="295"/>
      <c r="BF1" s="295"/>
      <c r="BG1" s="295"/>
      <c r="BH1" s="295"/>
      <c r="BI1" s="295"/>
      <c r="BJ1" s="295"/>
      <c r="BK1" s="295"/>
    </row>
    <row r="2" spans="2:63" s="187" customFormat="1" ht="13.5" customHeight="1">
      <c r="BA2" s="295"/>
      <c r="BB2" s="295"/>
      <c r="BC2" s="295"/>
      <c r="BD2" s="295"/>
      <c r="BE2" s="295"/>
      <c r="BF2" s="295"/>
      <c r="BG2" s="295"/>
      <c r="BH2" s="295"/>
      <c r="BI2" s="295"/>
      <c r="BJ2" s="295"/>
      <c r="BK2" s="295"/>
    </row>
    <row r="3" spans="2:63" ht="11.1" customHeight="1"/>
    <row r="4" spans="2:63" ht="11.1" customHeight="1"/>
    <row r="5" spans="2:63" ht="15" customHeight="1"/>
    <row r="6" spans="2:63" ht="15.95" customHeight="1">
      <c r="B6" s="303" t="s">
        <v>386</v>
      </c>
      <c r="C6" s="304"/>
      <c r="D6" s="304"/>
      <c r="E6" s="304"/>
      <c r="F6" s="304"/>
      <c r="G6" s="304"/>
      <c r="H6" s="304"/>
      <c r="I6" s="304"/>
      <c r="J6" s="304"/>
      <c r="K6" s="304"/>
      <c r="L6" s="304"/>
    </row>
    <row r="8" spans="2:63" s="120" customFormat="1" ht="13.5" customHeight="1">
      <c r="C8" s="305" t="s">
        <v>402</v>
      </c>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row>
    <row r="9" spans="2:63" s="120" customFormat="1" ht="13.5" customHeight="1">
      <c r="B9" s="305" t="s">
        <v>559</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row>
    <row r="11" spans="2:63" s="120" customFormat="1" ht="13.5" customHeight="1">
      <c r="B11" s="120" t="s">
        <v>387</v>
      </c>
      <c r="C11" s="263" t="s">
        <v>407</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row>
    <row r="12" spans="2:63" s="120" customFormat="1" ht="13.5" customHeight="1">
      <c r="C12" s="263" t="s">
        <v>403</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row>
    <row r="14" spans="2:63" s="120" customFormat="1" ht="13.5" customHeight="1">
      <c r="B14" s="120" t="s">
        <v>387</v>
      </c>
      <c r="C14" s="263" t="s">
        <v>408</v>
      </c>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row>
    <row r="15" spans="2:63" s="120" customFormat="1" ht="13.5" customHeight="1">
      <c r="C15" s="263" t="s">
        <v>406</v>
      </c>
      <c r="D15" s="263"/>
      <c r="E15" s="263"/>
      <c r="F15" s="263"/>
      <c r="G15" s="263"/>
      <c r="H15" s="263"/>
      <c r="I15" s="263"/>
      <c r="J15" s="263"/>
      <c r="K15" s="263"/>
      <c r="L15" s="263"/>
      <c r="M15" s="263"/>
      <c r="N15" s="263"/>
      <c r="O15" s="263"/>
      <c r="P15" s="263"/>
      <c r="Q15" s="263"/>
      <c r="R15" s="263"/>
      <c r="S15" s="263"/>
      <c r="T15" s="263"/>
      <c r="U15" s="263"/>
      <c r="V15" s="263"/>
      <c r="W15" s="263"/>
    </row>
    <row r="16" spans="2:63" s="120" customFormat="1" ht="13.5" customHeight="1">
      <c r="E16" s="305" t="s">
        <v>404</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row>
    <row r="18" spans="3:60" s="123" customFormat="1" ht="15" customHeight="1">
      <c r="C18" s="306" t="s">
        <v>405</v>
      </c>
      <c r="D18" s="306"/>
      <c r="E18" s="306"/>
      <c r="F18" s="306"/>
      <c r="G18" s="306"/>
      <c r="H18" s="306"/>
      <c r="I18" s="306"/>
      <c r="J18" s="306"/>
      <c r="K18" s="306"/>
      <c r="L18" s="306"/>
      <c r="M18" s="306"/>
      <c r="N18" s="306"/>
      <c r="O18" s="306"/>
    </row>
    <row r="20" spans="3:60">
      <c r="D20" s="298" t="s">
        <v>503</v>
      </c>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I20" s="299" t="s">
        <v>504</v>
      </c>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row>
    <row r="21" spans="3:60" ht="15.95" customHeight="1">
      <c r="D21" s="294" t="s">
        <v>409</v>
      </c>
      <c r="E21" s="294"/>
      <c r="F21" s="248"/>
      <c r="G21" s="296" t="s">
        <v>0</v>
      </c>
      <c r="H21" s="296"/>
      <c r="I21" s="296"/>
      <c r="J21" s="296"/>
      <c r="K21" s="296"/>
      <c r="L21" s="296"/>
      <c r="M21" s="296"/>
      <c r="N21" s="296"/>
      <c r="O21" s="296"/>
      <c r="P21" s="296"/>
      <c r="Q21" s="296"/>
      <c r="R21" s="296"/>
      <c r="S21" s="296"/>
      <c r="T21" s="296"/>
      <c r="U21" s="296"/>
      <c r="V21" s="296"/>
      <c r="W21" s="296"/>
      <c r="X21" s="296"/>
      <c r="Y21" s="296"/>
      <c r="Z21" s="296"/>
      <c r="AA21" s="296"/>
      <c r="AB21" s="296"/>
      <c r="AC21" s="297"/>
      <c r="AD21" s="133"/>
      <c r="AE21" s="133"/>
      <c r="AF21" s="133"/>
      <c r="AG21" s="133"/>
      <c r="AH21" s="133"/>
      <c r="AI21" s="302" t="s">
        <v>409</v>
      </c>
      <c r="AJ21" s="302"/>
      <c r="AK21" s="186"/>
      <c r="AL21" s="300" t="s">
        <v>493</v>
      </c>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1"/>
    </row>
    <row r="22" spans="3:60" ht="15.95" customHeight="1">
      <c r="D22" s="294" t="s">
        <v>475</v>
      </c>
      <c r="E22" s="294"/>
      <c r="F22" s="248"/>
      <c r="G22" s="296" t="s">
        <v>180</v>
      </c>
      <c r="H22" s="296"/>
      <c r="I22" s="296"/>
      <c r="J22" s="296"/>
      <c r="K22" s="296"/>
      <c r="L22" s="296"/>
      <c r="M22" s="296"/>
      <c r="N22" s="296"/>
      <c r="O22" s="296"/>
      <c r="P22" s="296"/>
      <c r="Q22" s="296"/>
      <c r="R22" s="296"/>
      <c r="S22" s="296"/>
      <c r="T22" s="296"/>
      <c r="U22" s="296"/>
      <c r="V22" s="296"/>
      <c r="W22" s="296"/>
      <c r="X22" s="296"/>
      <c r="Y22" s="296"/>
      <c r="Z22" s="296"/>
      <c r="AA22" s="296"/>
      <c r="AB22" s="296"/>
      <c r="AC22" s="297"/>
      <c r="AD22" s="133"/>
      <c r="AE22" s="133"/>
      <c r="AF22" s="133"/>
      <c r="AG22" s="133"/>
      <c r="AH22" s="133"/>
      <c r="AI22" s="302" t="s">
        <v>475</v>
      </c>
      <c r="AJ22" s="302"/>
      <c r="AK22" s="186"/>
      <c r="AL22" s="300" t="s">
        <v>494</v>
      </c>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1"/>
    </row>
    <row r="23" spans="3:60" ht="15.95" customHeight="1">
      <c r="D23" s="294" t="s">
        <v>476</v>
      </c>
      <c r="E23" s="294"/>
      <c r="F23" s="248"/>
      <c r="G23" s="296" t="s">
        <v>1</v>
      </c>
      <c r="H23" s="296"/>
      <c r="I23" s="296"/>
      <c r="J23" s="296"/>
      <c r="K23" s="296"/>
      <c r="L23" s="296"/>
      <c r="M23" s="296"/>
      <c r="N23" s="296"/>
      <c r="O23" s="296"/>
      <c r="P23" s="296"/>
      <c r="Q23" s="296"/>
      <c r="R23" s="296"/>
      <c r="S23" s="296"/>
      <c r="T23" s="296"/>
      <c r="U23" s="296"/>
      <c r="V23" s="296"/>
      <c r="W23" s="296"/>
      <c r="X23" s="296"/>
      <c r="Y23" s="296"/>
      <c r="Z23" s="296"/>
      <c r="AA23" s="296"/>
      <c r="AB23" s="296"/>
      <c r="AC23" s="297"/>
      <c r="AD23" s="133"/>
      <c r="AE23" s="133"/>
      <c r="AF23" s="133"/>
      <c r="AG23" s="133"/>
      <c r="AH23" s="133"/>
      <c r="AI23" s="302" t="s">
        <v>476</v>
      </c>
      <c r="AJ23" s="302"/>
      <c r="AK23" s="186"/>
      <c r="AL23" s="300" t="s">
        <v>180</v>
      </c>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1"/>
    </row>
    <row r="24" spans="3:60" ht="15.95" customHeight="1">
      <c r="D24" s="294" t="s">
        <v>477</v>
      </c>
      <c r="E24" s="294"/>
      <c r="F24" s="248"/>
      <c r="G24" s="296" t="s">
        <v>377</v>
      </c>
      <c r="H24" s="296"/>
      <c r="I24" s="296"/>
      <c r="J24" s="296"/>
      <c r="K24" s="296"/>
      <c r="L24" s="296"/>
      <c r="M24" s="296"/>
      <c r="N24" s="296"/>
      <c r="O24" s="296"/>
      <c r="P24" s="296"/>
      <c r="Q24" s="296"/>
      <c r="R24" s="296"/>
      <c r="S24" s="296"/>
      <c r="T24" s="296"/>
      <c r="U24" s="296"/>
      <c r="V24" s="296"/>
      <c r="W24" s="296"/>
      <c r="X24" s="296"/>
      <c r="Y24" s="296"/>
      <c r="Z24" s="296"/>
      <c r="AA24" s="296"/>
      <c r="AB24" s="296"/>
      <c r="AC24" s="297"/>
      <c r="AD24" s="133"/>
      <c r="AE24" s="133"/>
      <c r="AF24" s="133"/>
      <c r="AG24" s="133"/>
      <c r="AH24" s="133"/>
      <c r="AI24" s="302" t="s">
        <v>477</v>
      </c>
      <c r="AJ24" s="302"/>
      <c r="AK24" s="186"/>
      <c r="AL24" s="300" t="s">
        <v>498</v>
      </c>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1"/>
    </row>
    <row r="25" spans="3:60" ht="15.95" customHeight="1">
      <c r="D25" s="294" t="s">
        <v>478</v>
      </c>
      <c r="E25" s="294"/>
      <c r="F25" s="248"/>
      <c r="G25" s="296" t="s">
        <v>378</v>
      </c>
      <c r="H25" s="296"/>
      <c r="I25" s="296"/>
      <c r="J25" s="296"/>
      <c r="K25" s="296"/>
      <c r="L25" s="296"/>
      <c r="M25" s="296"/>
      <c r="N25" s="296"/>
      <c r="O25" s="296"/>
      <c r="P25" s="296"/>
      <c r="Q25" s="296"/>
      <c r="R25" s="296"/>
      <c r="S25" s="296"/>
      <c r="T25" s="296"/>
      <c r="U25" s="296"/>
      <c r="V25" s="296"/>
      <c r="W25" s="296"/>
      <c r="X25" s="296"/>
      <c r="Y25" s="296"/>
      <c r="Z25" s="296"/>
      <c r="AA25" s="296"/>
      <c r="AB25" s="296"/>
      <c r="AC25" s="297"/>
      <c r="AD25" s="133"/>
      <c r="AE25" s="133"/>
      <c r="AF25" s="133"/>
      <c r="AG25" s="133"/>
      <c r="AH25" s="133"/>
      <c r="AI25" s="302" t="s">
        <v>478</v>
      </c>
      <c r="AJ25" s="302"/>
      <c r="AK25" s="186"/>
      <c r="AL25" s="300" t="s">
        <v>377</v>
      </c>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1"/>
    </row>
    <row r="26" spans="3:60" ht="15.95" customHeight="1">
      <c r="D26" s="294" t="s">
        <v>479</v>
      </c>
      <c r="E26" s="294"/>
      <c r="F26" s="248"/>
      <c r="G26" s="296" t="s">
        <v>379</v>
      </c>
      <c r="H26" s="296"/>
      <c r="I26" s="296"/>
      <c r="J26" s="296"/>
      <c r="K26" s="296"/>
      <c r="L26" s="296"/>
      <c r="M26" s="296"/>
      <c r="N26" s="296"/>
      <c r="O26" s="296"/>
      <c r="P26" s="296"/>
      <c r="Q26" s="296"/>
      <c r="R26" s="296"/>
      <c r="S26" s="296"/>
      <c r="T26" s="296"/>
      <c r="U26" s="296"/>
      <c r="V26" s="296"/>
      <c r="W26" s="296"/>
      <c r="X26" s="296"/>
      <c r="Y26" s="296"/>
      <c r="Z26" s="296"/>
      <c r="AA26" s="296"/>
      <c r="AB26" s="296"/>
      <c r="AC26" s="297"/>
      <c r="AD26" s="133"/>
      <c r="AE26" s="133"/>
      <c r="AF26" s="133"/>
      <c r="AG26" s="133"/>
      <c r="AH26" s="133"/>
      <c r="AI26" s="302" t="s">
        <v>479</v>
      </c>
      <c r="AJ26" s="302"/>
      <c r="AK26" s="186"/>
      <c r="AL26" s="300" t="s">
        <v>378</v>
      </c>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1"/>
    </row>
    <row r="27" spans="3:60" ht="15.95" customHeight="1">
      <c r="D27" s="294" t="s">
        <v>480</v>
      </c>
      <c r="E27" s="294"/>
      <c r="F27" s="248"/>
      <c r="G27" s="296" t="s">
        <v>380</v>
      </c>
      <c r="H27" s="296"/>
      <c r="I27" s="296"/>
      <c r="J27" s="296"/>
      <c r="K27" s="296"/>
      <c r="L27" s="296"/>
      <c r="M27" s="296"/>
      <c r="N27" s="296"/>
      <c r="O27" s="296"/>
      <c r="P27" s="296"/>
      <c r="Q27" s="296"/>
      <c r="R27" s="296"/>
      <c r="S27" s="296"/>
      <c r="T27" s="296"/>
      <c r="U27" s="296"/>
      <c r="V27" s="296"/>
      <c r="W27" s="296"/>
      <c r="X27" s="296"/>
      <c r="Y27" s="296"/>
      <c r="Z27" s="296"/>
      <c r="AA27" s="296"/>
      <c r="AB27" s="296"/>
      <c r="AC27" s="297"/>
      <c r="AD27" s="133"/>
      <c r="AE27" s="133"/>
      <c r="AF27" s="133"/>
      <c r="AG27" s="133"/>
      <c r="AH27" s="133"/>
      <c r="AI27" s="302" t="s">
        <v>480</v>
      </c>
      <c r="AJ27" s="302"/>
      <c r="AK27" s="186"/>
      <c r="AL27" s="300" t="s">
        <v>379</v>
      </c>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1"/>
    </row>
    <row r="28" spans="3:60" ht="15.95" customHeight="1">
      <c r="D28" s="294" t="s">
        <v>481</v>
      </c>
      <c r="E28" s="294"/>
      <c r="F28" s="248"/>
      <c r="G28" s="296" t="s">
        <v>410</v>
      </c>
      <c r="H28" s="296"/>
      <c r="I28" s="296"/>
      <c r="J28" s="296"/>
      <c r="K28" s="296"/>
      <c r="L28" s="296"/>
      <c r="M28" s="296"/>
      <c r="N28" s="296"/>
      <c r="O28" s="296"/>
      <c r="P28" s="296"/>
      <c r="Q28" s="296"/>
      <c r="R28" s="296"/>
      <c r="S28" s="296"/>
      <c r="T28" s="296"/>
      <c r="U28" s="296"/>
      <c r="V28" s="296"/>
      <c r="W28" s="296"/>
      <c r="X28" s="296"/>
      <c r="Y28" s="296"/>
      <c r="Z28" s="296"/>
      <c r="AA28" s="296"/>
      <c r="AB28" s="296"/>
      <c r="AC28" s="297"/>
      <c r="AD28" s="133"/>
      <c r="AE28" s="133"/>
      <c r="AF28" s="133"/>
      <c r="AG28" s="133"/>
      <c r="AH28" s="133"/>
      <c r="AI28" s="302" t="s">
        <v>481</v>
      </c>
      <c r="AJ28" s="302"/>
      <c r="AK28" s="186"/>
      <c r="AL28" s="300" t="s">
        <v>380</v>
      </c>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1"/>
    </row>
    <row r="29" spans="3:60" ht="15.95" customHeight="1">
      <c r="D29" s="294" t="s">
        <v>482</v>
      </c>
      <c r="E29" s="294"/>
      <c r="F29" s="248"/>
      <c r="G29" s="296" t="s">
        <v>2</v>
      </c>
      <c r="H29" s="296"/>
      <c r="I29" s="296"/>
      <c r="J29" s="296"/>
      <c r="K29" s="296"/>
      <c r="L29" s="296"/>
      <c r="M29" s="296"/>
      <c r="N29" s="296"/>
      <c r="O29" s="296"/>
      <c r="P29" s="296"/>
      <c r="Q29" s="296"/>
      <c r="R29" s="296"/>
      <c r="S29" s="296"/>
      <c r="T29" s="296"/>
      <c r="U29" s="296"/>
      <c r="V29" s="296"/>
      <c r="W29" s="296"/>
      <c r="X29" s="296"/>
      <c r="Y29" s="296"/>
      <c r="Z29" s="296"/>
      <c r="AA29" s="296"/>
      <c r="AB29" s="296"/>
      <c r="AC29" s="297"/>
      <c r="AD29" s="133"/>
      <c r="AE29" s="133"/>
      <c r="AF29" s="133"/>
      <c r="AG29" s="133"/>
      <c r="AH29" s="133"/>
      <c r="AI29" s="302" t="s">
        <v>482</v>
      </c>
      <c r="AJ29" s="302"/>
      <c r="AK29" s="186"/>
      <c r="AL29" s="300" t="s">
        <v>499</v>
      </c>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1"/>
    </row>
    <row r="30" spans="3:60" ht="15.95" customHeight="1">
      <c r="D30" s="294" t="s">
        <v>483</v>
      </c>
      <c r="E30" s="294"/>
      <c r="F30" s="248"/>
      <c r="G30" s="296" t="s">
        <v>411</v>
      </c>
      <c r="H30" s="296"/>
      <c r="I30" s="296"/>
      <c r="J30" s="296"/>
      <c r="K30" s="296"/>
      <c r="L30" s="296"/>
      <c r="M30" s="296"/>
      <c r="N30" s="296"/>
      <c r="O30" s="296"/>
      <c r="P30" s="296"/>
      <c r="Q30" s="296"/>
      <c r="R30" s="296"/>
      <c r="S30" s="296"/>
      <c r="T30" s="296"/>
      <c r="U30" s="296"/>
      <c r="V30" s="296"/>
      <c r="W30" s="296"/>
      <c r="X30" s="296"/>
      <c r="Y30" s="296"/>
      <c r="Z30" s="296"/>
      <c r="AA30" s="296"/>
      <c r="AB30" s="296"/>
      <c r="AC30" s="297"/>
      <c r="AD30" s="133"/>
      <c r="AE30" s="133"/>
      <c r="AF30" s="133"/>
      <c r="AG30" s="133"/>
      <c r="AH30" s="133"/>
      <c r="AI30" s="302" t="s">
        <v>483</v>
      </c>
      <c r="AJ30" s="302"/>
      <c r="AK30" s="186"/>
      <c r="AL30" s="300" t="s">
        <v>495</v>
      </c>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1"/>
    </row>
    <row r="31" spans="3:60" ht="15.95" customHeight="1">
      <c r="D31" s="294" t="s">
        <v>484</v>
      </c>
      <c r="E31" s="294"/>
      <c r="F31" s="248"/>
      <c r="G31" s="296" t="s">
        <v>412</v>
      </c>
      <c r="H31" s="296"/>
      <c r="I31" s="296"/>
      <c r="J31" s="296"/>
      <c r="K31" s="296"/>
      <c r="L31" s="296"/>
      <c r="M31" s="296"/>
      <c r="N31" s="296"/>
      <c r="O31" s="296"/>
      <c r="P31" s="296"/>
      <c r="Q31" s="296"/>
      <c r="R31" s="296"/>
      <c r="S31" s="296"/>
      <c r="T31" s="296"/>
      <c r="U31" s="296"/>
      <c r="V31" s="296"/>
      <c r="W31" s="296"/>
      <c r="X31" s="296"/>
      <c r="Y31" s="296"/>
      <c r="Z31" s="296"/>
      <c r="AA31" s="296"/>
      <c r="AB31" s="296"/>
      <c r="AC31" s="297"/>
      <c r="AD31" s="133"/>
      <c r="AE31" s="133"/>
      <c r="AF31" s="133"/>
      <c r="AG31" s="133"/>
      <c r="AH31" s="133"/>
      <c r="AI31" s="302" t="s">
        <v>484</v>
      </c>
      <c r="AJ31" s="302"/>
      <c r="AK31" s="186"/>
      <c r="AL31" s="300" t="s">
        <v>496</v>
      </c>
      <c r="AM31" s="300"/>
      <c r="AN31" s="300"/>
      <c r="AO31" s="300"/>
      <c r="AP31" s="300"/>
      <c r="AQ31" s="300"/>
      <c r="AR31" s="300"/>
      <c r="AS31" s="300"/>
      <c r="AT31" s="300"/>
      <c r="AU31" s="300"/>
      <c r="AV31" s="300"/>
      <c r="AW31" s="300"/>
      <c r="AX31" s="300"/>
      <c r="AY31" s="300"/>
      <c r="AZ31" s="300"/>
      <c r="BA31" s="300"/>
      <c r="BB31" s="300"/>
      <c r="BC31" s="300"/>
      <c r="BD31" s="300"/>
      <c r="BE31" s="300"/>
      <c r="BF31" s="300"/>
      <c r="BG31" s="300"/>
      <c r="BH31" s="301"/>
    </row>
    <row r="32" spans="3:60" ht="15.95" customHeight="1">
      <c r="D32" s="294" t="s">
        <v>485</v>
      </c>
      <c r="E32" s="294"/>
      <c r="F32" s="248"/>
      <c r="G32" s="296" t="s">
        <v>413</v>
      </c>
      <c r="H32" s="296"/>
      <c r="I32" s="296"/>
      <c r="J32" s="296"/>
      <c r="K32" s="296"/>
      <c r="L32" s="296"/>
      <c r="M32" s="296"/>
      <c r="N32" s="296"/>
      <c r="O32" s="296"/>
      <c r="P32" s="296"/>
      <c r="Q32" s="296"/>
      <c r="R32" s="296"/>
      <c r="S32" s="296"/>
      <c r="T32" s="296"/>
      <c r="U32" s="296"/>
      <c r="V32" s="296"/>
      <c r="W32" s="296"/>
      <c r="X32" s="296"/>
      <c r="Y32" s="296"/>
      <c r="Z32" s="296"/>
      <c r="AA32" s="296"/>
      <c r="AB32" s="296"/>
      <c r="AC32" s="297"/>
      <c r="AD32" s="133"/>
      <c r="AE32" s="133"/>
      <c r="AF32" s="133"/>
      <c r="AG32" s="133"/>
      <c r="AH32" s="133"/>
      <c r="AI32" s="302" t="s">
        <v>485</v>
      </c>
      <c r="AJ32" s="302"/>
      <c r="AK32" s="186"/>
      <c r="AL32" s="300" t="s">
        <v>497</v>
      </c>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1"/>
    </row>
    <row r="33" spans="4:60" ht="15.95" customHeight="1">
      <c r="D33" s="294" t="s">
        <v>486</v>
      </c>
      <c r="E33" s="294"/>
      <c r="F33" s="248"/>
      <c r="G33" s="296" t="s">
        <v>414</v>
      </c>
      <c r="H33" s="296"/>
      <c r="I33" s="296"/>
      <c r="J33" s="296"/>
      <c r="K33" s="296"/>
      <c r="L33" s="296"/>
      <c r="M33" s="296"/>
      <c r="N33" s="296"/>
      <c r="O33" s="296"/>
      <c r="P33" s="296"/>
      <c r="Q33" s="296"/>
      <c r="R33" s="296"/>
      <c r="S33" s="296"/>
      <c r="T33" s="296"/>
      <c r="U33" s="296"/>
      <c r="V33" s="296"/>
      <c r="W33" s="296"/>
      <c r="X33" s="296"/>
      <c r="Y33" s="296"/>
      <c r="Z33" s="296"/>
      <c r="AA33" s="296"/>
      <c r="AB33" s="296"/>
      <c r="AC33" s="297"/>
      <c r="AD33" s="133"/>
      <c r="AE33" s="133"/>
      <c r="AF33" s="133"/>
      <c r="AG33" s="133"/>
      <c r="AH33" s="133"/>
      <c r="AI33" s="302" t="s">
        <v>486</v>
      </c>
      <c r="AJ33" s="302"/>
      <c r="AK33" s="186"/>
      <c r="AL33" s="300" t="s">
        <v>500</v>
      </c>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1"/>
    </row>
    <row r="34" spans="4:60" ht="15.95" customHeight="1">
      <c r="D34" s="294" t="s">
        <v>487</v>
      </c>
      <c r="E34" s="294"/>
      <c r="F34" s="248"/>
      <c r="G34" s="296" t="s">
        <v>415</v>
      </c>
      <c r="H34" s="296"/>
      <c r="I34" s="296"/>
      <c r="J34" s="296"/>
      <c r="K34" s="296"/>
      <c r="L34" s="296"/>
      <c r="M34" s="296"/>
      <c r="N34" s="296"/>
      <c r="O34" s="296"/>
      <c r="P34" s="296"/>
      <c r="Q34" s="296"/>
      <c r="R34" s="296"/>
      <c r="S34" s="296"/>
      <c r="T34" s="296"/>
      <c r="U34" s="296"/>
      <c r="V34" s="296"/>
      <c r="W34" s="296"/>
      <c r="X34" s="296"/>
      <c r="Y34" s="296"/>
      <c r="Z34" s="296"/>
      <c r="AA34" s="296"/>
      <c r="AB34" s="296"/>
      <c r="AC34" s="297"/>
      <c r="AD34" s="133"/>
      <c r="AE34" s="133"/>
      <c r="AF34" s="133"/>
      <c r="AG34" s="133"/>
      <c r="AH34" s="133"/>
      <c r="AI34" s="302" t="s">
        <v>487</v>
      </c>
      <c r="AJ34" s="302"/>
      <c r="AK34" s="186"/>
      <c r="AL34" s="300" t="s">
        <v>417</v>
      </c>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1"/>
    </row>
    <row r="35" spans="4:60" ht="15.95" customHeight="1">
      <c r="D35" s="294" t="s">
        <v>488</v>
      </c>
      <c r="E35" s="294"/>
      <c r="F35" s="248"/>
      <c r="G35" s="296" t="s">
        <v>416</v>
      </c>
      <c r="H35" s="296"/>
      <c r="I35" s="296"/>
      <c r="J35" s="296"/>
      <c r="K35" s="296"/>
      <c r="L35" s="296"/>
      <c r="M35" s="296"/>
      <c r="N35" s="296"/>
      <c r="O35" s="296"/>
      <c r="P35" s="296"/>
      <c r="Q35" s="296"/>
      <c r="R35" s="296"/>
      <c r="S35" s="296"/>
      <c r="T35" s="296"/>
      <c r="U35" s="296"/>
      <c r="V35" s="296"/>
      <c r="W35" s="296"/>
      <c r="X35" s="296"/>
      <c r="Y35" s="296"/>
      <c r="Z35" s="296"/>
      <c r="AA35" s="296"/>
      <c r="AB35" s="296"/>
      <c r="AC35" s="297"/>
      <c r="AD35" s="133"/>
      <c r="AE35" s="133"/>
      <c r="AF35" s="133"/>
      <c r="AG35" s="133"/>
      <c r="AH35" s="133"/>
      <c r="AI35" s="302" t="s">
        <v>488</v>
      </c>
      <c r="AJ35" s="302"/>
      <c r="AK35" s="186"/>
      <c r="AL35" s="300" t="s">
        <v>416</v>
      </c>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1"/>
    </row>
    <row r="36" spans="4:60" ht="15.95" customHeight="1">
      <c r="D36" s="294" t="s">
        <v>489</v>
      </c>
      <c r="E36" s="294"/>
      <c r="F36" s="248"/>
      <c r="G36" s="296" t="s">
        <v>417</v>
      </c>
      <c r="H36" s="296"/>
      <c r="I36" s="296"/>
      <c r="J36" s="296"/>
      <c r="K36" s="296"/>
      <c r="L36" s="296"/>
      <c r="M36" s="296"/>
      <c r="N36" s="296"/>
      <c r="O36" s="296"/>
      <c r="P36" s="296"/>
      <c r="Q36" s="296"/>
      <c r="R36" s="296"/>
      <c r="S36" s="296"/>
      <c r="T36" s="296"/>
      <c r="U36" s="296"/>
      <c r="V36" s="296"/>
      <c r="W36" s="296"/>
      <c r="X36" s="296"/>
      <c r="Y36" s="296"/>
      <c r="Z36" s="296"/>
      <c r="AA36" s="296"/>
      <c r="AB36" s="296"/>
      <c r="AC36" s="297"/>
      <c r="AD36" s="133"/>
      <c r="AE36" s="133"/>
      <c r="AF36" s="133"/>
      <c r="AG36" s="133"/>
      <c r="AH36" s="133"/>
      <c r="AI36" s="302" t="s">
        <v>489</v>
      </c>
      <c r="AJ36" s="302"/>
      <c r="AK36" s="186"/>
      <c r="AL36" s="300" t="s">
        <v>178</v>
      </c>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1"/>
    </row>
    <row r="37" spans="4:60" ht="15.95" customHeight="1">
      <c r="D37" s="294" t="s">
        <v>490</v>
      </c>
      <c r="E37" s="294"/>
      <c r="F37" s="248"/>
      <c r="G37" s="296" t="s">
        <v>178</v>
      </c>
      <c r="H37" s="296"/>
      <c r="I37" s="296"/>
      <c r="J37" s="296"/>
      <c r="K37" s="296"/>
      <c r="L37" s="296"/>
      <c r="M37" s="296"/>
      <c r="N37" s="296"/>
      <c r="O37" s="296"/>
      <c r="P37" s="296"/>
      <c r="Q37" s="296"/>
      <c r="R37" s="296"/>
      <c r="S37" s="296"/>
      <c r="T37" s="296"/>
      <c r="U37" s="296"/>
      <c r="V37" s="296"/>
      <c r="W37" s="296"/>
      <c r="X37" s="296"/>
      <c r="Y37" s="296"/>
      <c r="Z37" s="296"/>
      <c r="AA37" s="296"/>
      <c r="AB37" s="296"/>
      <c r="AC37" s="297"/>
      <c r="AD37" s="133"/>
      <c r="AE37" s="133"/>
      <c r="AF37" s="133"/>
      <c r="AG37" s="133"/>
      <c r="AH37" s="133"/>
      <c r="AI37" s="302" t="s">
        <v>490</v>
      </c>
      <c r="AJ37" s="302"/>
      <c r="AK37" s="186"/>
      <c r="AL37" s="300" t="s">
        <v>418</v>
      </c>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1"/>
    </row>
    <row r="38" spans="4:60" ht="15.95" customHeight="1">
      <c r="D38" s="294" t="s">
        <v>491</v>
      </c>
      <c r="E38" s="294"/>
      <c r="F38" s="248"/>
      <c r="G38" s="296" t="s">
        <v>418</v>
      </c>
      <c r="H38" s="296"/>
      <c r="I38" s="296"/>
      <c r="J38" s="296"/>
      <c r="K38" s="296"/>
      <c r="L38" s="296"/>
      <c r="M38" s="296"/>
      <c r="N38" s="296"/>
      <c r="O38" s="296"/>
      <c r="P38" s="296"/>
      <c r="Q38" s="296"/>
      <c r="R38" s="296"/>
      <c r="S38" s="296"/>
      <c r="T38" s="296"/>
      <c r="U38" s="296"/>
      <c r="V38" s="296"/>
      <c r="W38" s="296"/>
      <c r="X38" s="296"/>
      <c r="Y38" s="296"/>
      <c r="Z38" s="296"/>
      <c r="AA38" s="296"/>
      <c r="AB38" s="296"/>
      <c r="AC38" s="297"/>
      <c r="AD38" s="133"/>
      <c r="AE38" s="133"/>
      <c r="AF38" s="133"/>
      <c r="AG38" s="133"/>
      <c r="AH38" s="133"/>
      <c r="AI38" s="302" t="s">
        <v>491</v>
      </c>
      <c r="AJ38" s="302"/>
      <c r="AK38" s="186"/>
      <c r="AL38" s="300" t="s">
        <v>502</v>
      </c>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1"/>
    </row>
    <row r="39" spans="4:60" ht="15.95" customHeight="1">
      <c r="D39" s="294" t="s">
        <v>492</v>
      </c>
      <c r="E39" s="294"/>
      <c r="F39" s="248"/>
      <c r="G39" s="296" t="s">
        <v>419</v>
      </c>
      <c r="H39" s="296"/>
      <c r="I39" s="296"/>
      <c r="J39" s="296"/>
      <c r="K39" s="296"/>
      <c r="L39" s="296"/>
      <c r="M39" s="296"/>
      <c r="N39" s="296"/>
      <c r="O39" s="296"/>
      <c r="P39" s="296"/>
      <c r="Q39" s="296"/>
      <c r="R39" s="296"/>
      <c r="S39" s="296"/>
      <c r="T39" s="296"/>
      <c r="U39" s="296"/>
      <c r="V39" s="296"/>
      <c r="W39" s="296"/>
      <c r="X39" s="296"/>
      <c r="Y39" s="296"/>
      <c r="Z39" s="296"/>
      <c r="AA39" s="296"/>
      <c r="AB39" s="296"/>
      <c r="AC39" s="297"/>
      <c r="AD39" s="133"/>
      <c r="AE39" s="133"/>
      <c r="AF39" s="133"/>
      <c r="AG39" s="133"/>
      <c r="AH39" s="133"/>
      <c r="AI39" s="302" t="s">
        <v>492</v>
      </c>
      <c r="AJ39" s="302"/>
      <c r="AK39" s="186"/>
      <c r="AL39" s="300" t="s">
        <v>501</v>
      </c>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1"/>
    </row>
    <row r="40" spans="4:60">
      <c r="D40" s="294" t="s">
        <v>505</v>
      </c>
      <c r="E40" s="294"/>
      <c r="F40" s="248"/>
      <c r="G40" s="296" t="s">
        <v>501</v>
      </c>
      <c r="H40" s="296"/>
      <c r="I40" s="296"/>
      <c r="J40" s="296"/>
      <c r="K40" s="296"/>
      <c r="L40" s="296"/>
      <c r="M40" s="296"/>
      <c r="N40" s="296"/>
      <c r="O40" s="296"/>
      <c r="P40" s="296"/>
      <c r="Q40" s="296"/>
      <c r="R40" s="296"/>
      <c r="S40" s="296"/>
      <c r="T40" s="296"/>
      <c r="U40" s="296"/>
      <c r="V40" s="296"/>
      <c r="W40" s="296"/>
      <c r="X40" s="296"/>
      <c r="Y40" s="296"/>
      <c r="Z40" s="296"/>
      <c r="AA40" s="296"/>
      <c r="AB40" s="296"/>
      <c r="AC40" s="297"/>
    </row>
  </sheetData>
  <mergeCells count="86">
    <mergeCell ref="AL37:BH37"/>
    <mergeCell ref="G21:AC21"/>
    <mergeCell ref="G22:AC22"/>
    <mergeCell ref="G23:AC23"/>
    <mergeCell ref="G24:AC24"/>
    <mergeCell ref="AL33:BH33"/>
    <mergeCell ref="AL36:BH36"/>
    <mergeCell ref="AI26:AJ26"/>
    <mergeCell ref="AL27:BH27"/>
    <mergeCell ref="AL28:BH28"/>
    <mergeCell ref="AL29:BH29"/>
    <mergeCell ref="AL30:BH30"/>
    <mergeCell ref="AI33:AJ33"/>
    <mergeCell ref="AL31:BH31"/>
    <mergeCell ref="AI28:AJ28"/>
    <mergeCell ref="AI29:AJ29"/>
    <mergeCell ref="B6:L6"/>
    <mergeCell ref="E16:AG16"/>
    <mergeCell ref="C18:O18"/>
    <mergeCell ref="B9:AD9"/>
    <mergeCell ref="C8:BI8"/>
    <mergeCell ref="AL39:BH39"/>
    <mergeCell ref="G25:AC25"/>
    <mergeCell ref="G26:AC26"/>
    <mergeCell ref="G27:AC27"/>
    <mergeCell ref="G28:AC28"/>
    <mergeCell ref="G29:AC29"/>
    <mergeCell ref="G30:AC30"/>
    <mergeCell ref="G31:AC31"/>
    <mergeCell ref="G32:AC32"/>
    <mergeCell ref="G33:AC33"/>
    <mergeCell ref="AL38:BH38"/>
    <mergeCell ref="G34:AC34"/>
    <mergeCell ref="G35:AC35"/>
    <mergeCell ref="G36:AC36"/>
    <mergeCell ref="G37:AC37"/>
    <mergeCell ref="AL32:BH32"/>
    <mergeCell ref="AI30:AJ30"/>
    <mergeCell ref="AI31:AJ31"/>
    <mergeCell ref="AI32:AJ32"/>
    <mergeCell ref="AI27:AJ27"/>
    <mergeCell ref="D33:E33"/>
    <mergeCell ref="D27:E27"/>
    <mergeCell ref="D28:E28"/>
    <mergeCell ref="D29:E29"/>
    <mergeCell ref="D30:E30"/>
    <mergeCell ref="D34:E34"/>
    <mergeCell ref="D35:E35"/>
    <mergeCell ref="AL34:BH34"/>
    <mergeCell ref="AL35:BH35"/>
    <mergeCell ref="AI21:AJ21"/>
    <mergeCell ref="AI22:AJ22"/>
    <mergeCell ref="AI23:AJ23"/>
    <mergeCell ref="AI24:AJ24"/>
    <mergeCell ref="AI25:AJ25"/>
    <mergeCell ref="D21:E21"/>
    <mergeCell ref="D22:E22"/>
    <mergeCell ref="D23:E23"/>
    <mergeCell ref="D24:E24"/>
    <mergeCell ref="D25:E25"/>
    <mergeCell ref="D31:E31"/>
    <mergeCell ref="D32:E32"/>
    <mergeCell ref="AI39:AJ39"/>
    <mergeCell ref="G39:AC39"/>
    <mergeCell ref="AI34:AJ34"/>
    <mergeCell ref="AI35:AJ35"/>
    <mergeCell ref="AI36:AJ36"/>
    <mergeCell ref="AI37:AJ37"/>
    <mergeCell ref="AI38:AJ38"/>
    <mergeCell ref="G38:AC38"/>
    <mergeCell ref="D26:E26"/>
    <mergeCell ref="BA1:BK2"/>
    <mergeCell ref="D40:E40"/>
    <mergeCell ref="G40:AC40"/>
    <mergeCell ref="D20:AC20"/>
    <mergeCell ref="AI20:BH20"/>
    <mergeCell ref="D36:E36"/>
    <mergeCell ref="D37:E37"/>
    <mergeCell ref="D38:E38"/>
    <mergeCell ref="D39:E39"/>
    <mergeCell ref="AL21:BH21"/>
    <mergeCell ref="AL22:BH22"/>
    <mergeCell ref="AL23:BH23"/>
    <mergeCell ref="AL24:BH24"/>
    <mergeCell ref="AL25:BH25"/>
    <mergeCell ref="AL26:BH26"/>
  </mergeCells>
  <phoneticPr fontId="6"/>
  <printOptions horizontalCentered="1"/>
  <pageMargins left="0.47244094488188981" right="0.39370078740157483" top="0.31496062992125984" bottom="0.39370078740157483" header="0" footer="0"/>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4"/>
  <sheetViews>
    <sheetView view="pageBreakPreview" zoomScaleNormal="100" zoomScaleSheetLayoutView="100" workbookViewId="0">
      <selection activeCell="AE1" sqref="AE1"/>
    </sheetView>
  </sheetViews>
  <sheetFormatPr defaultRowHeight="11.1" customHeight="1"/>
  <cols>
    <col min="1" max="2" width="1.625" style="82" customWidth="1"/>
    <col min="3" max="4" width="1.625" style="83" customWidth="1"/>
    <col min="5" max="20" width="1.625" style="82" customWidth="1"/>
    <col min="21" max="24" width="7.625" style="82" customWidth="1"/>
    <col min="25" max="30" width="6.375" style="82" customWidth="1"/>
    <col min="31" max="31" width="1.625" style="82" customWidth="1"/>
    <col min="32" max="33" width="7.625" style="82" customWidth="1"/>
    <col min="34" max="16384" width="9" style="82"/>
  </cols>
  <sheetData>
    <row r="1" spans="1:33" s="187" customFormat="1" ht="11.1" customHeight="1">
      <c r="A1" s="286">
        <v>66</v>
      </c>
      <c r="B1" s="286"/>
      <c r="C1" s="286"/>
      <c r="D1" s="286"/>
      <c r="E1" s="286"/>
      <c r="F1" s="286"/>
      <c r="G1" s="286"/>
      <c r="H1" s="286"/>
      <c r="I1" s="286"/>
      <c r="J1" s="286"/>
      <c r="K1" s="286"/>
    </row>
    <row r="2" spans="1:33" s="187" customFormat="1" ht="11.1" customHeight="1">
      <c r="A2" s="286"/>
      <c r="B2" s="286"/>
      <c r="C2" s="286"/>
      <c r="D2" s="286"/>
      <c r="E2" s="286"/>
      <c r="F2" s="286"/>
      <c r="G2" s="286"/>
      <c r="H2" s="286"/>
      <c r="I2" s="286"/>
      <c r="J2" s="286"/>
      <c r="K2" s="286"/>
    </row>
    <row r="5" spans="1:33" s="84" customFormat="1" ht="18" customHeight="1">
      <c r="B5" s="316" t="s">
        <v>512</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row>
    <row r="6" spans="1:33" ht="11.1" customHeight="1">
      <c r="B6" s="85"/>
      <c r="C6" s="86"/>
      <c r="D6" s="86"/>
      <c r="E6" s="85"/>
      <c r="F6" s="85"/>
      <c r="G6" s="85"/>
      <c r="H6" s="85"/>
      <c r="I6" s="85"/>
      <c r="J6" s="85"/>
      <c r="K6" s="85"/>
      <c r="L6" s="85"/>
      <c r="M6" s="85"/>
      <c r="N6" s="85"/>
      <c r="O6" s="85"/>
      <c r="P6" s="85"/>
      <c r="Q6" s="85"/>
      <c r="R6" s="85"/>
      <c r="S6" s="85"/>
      <c r="T6" s="85"/>
      <c r="U6" s="87"/>
      <c r="V6" s="85"/>
      <c r="W6" s="85"/>
      <c r="X6" s="85"/>
      <c r="Y6" s="85"/>
      <c r="Z6" s="85"/>
      <c r="AA6" s="85"/>
      <c r="AB6" s="85"/>
      <c r="AC6" s="85"/>
      <c r="AD6" s="85"/>
      <c r="AE6" s="88"/>
    </row>
    <row r="7" spans="1:33" ht="11.1" customHeight="1">
      <c r="B7" s="325" t="s">
        <v>37</v>
      </c>
      <c r="C7" s="326"/>
      <c r="D7" s="326"/>
      <c r="E7" s="326"/>
      <c r="F7" s="326"/>
      <c r="G7" s="326"/>
      <c r="H7" s="326"/>
      <c r="I7" s="326"/>
      <c r="J7" s="326"/>
      <c r="K7" s="326"/>
      <c r="L7" s="326"/>
      <c r="M7" s="326"/>
      <c r="N7" s="326"/>
      <c r="O7" s="326"/>
      <c r="P7" s="326"/>
      <c r="Q7" s="326"/>
      <c r="R7" s="326"/>
      <c r="S7" s="326"/>
      <c r="T7" s="326"/>
      <c r="U7" s="329" t="s">
        <v>237</v>
      </c>
      <c r="V7" s="329"/>
      <c r="W7" s="329"/>
      <c r="X7" s="329"/>
      <c r="Y7" s="317" t="s">
        <v>38</v>
      </c>
      <c r="Z7" s="317"/>
      <c r="AA7" s="317"/>
      <c r="AB7" s="317"/>
      <c r="AC7" s="317"/>
      <c r="AD7" s="318"/>
      <c r="AE7" s="88"/>
    </row>
    <row r="8" spans="1:33" ht="11.1" customHeight="1">
      <c r="B8" s="325"/>
      <c r="C8" s="326"/>
      <c r="D8" s="326"/>
      <c r="E8" s="326"/>
      <c r="F8" s="326"/>
      <c r="G8" s="326"/>
      <c r="H8" s="326"/>
      <c r="I8" s="326"/>
      <c r="J8" s="326"/>
      <c r="K8" s="326"/>
      <c r="L8" s="326"/>
      <c r="M8" s="326"/>
      <c r="N8" s="326"/>
      <c r="O8" s="326"/>
      <c r="P8" s="326"/>
      <c r="Q8" s="326"/>
      <c r="R8" s="326"/>
      <c r="S8" s="326"/>
      <c r="T8" s="326"/>
      <c r="U8" s="322"/>
      <c r="V8" s="322"/>
      <c r="W8" s="322"/>
      <c r="X8" s="322"/>
      <c r="Y8" s="319"/>
      <c r="Z8" s="319"/>
      <c r="AA8" s="319"/>
      <c r="AB8" s="319"/>
      <c r="AC8" s="319"/>
      <c r="AD8" s="320"/>
      <c r="AE8" s="88"/>
    </row>
    <row r="9" spans="1:33" ht="11.1" customHeight="1">
      <c r="B9" s="325"/>
      <c r="C9" s="326"/>
      <c r="D9" s="326"/>
      <c r="E9" s="326"/>
      <c r="F9" s="326"/>
      <c r="G9" s="326"/>
      <c r="H9" s="326"/>
      <c r="I9" s="326"/>
      <c r="J9" s="326"/>
      <c r="K9" s="326"/>
      <c r="L9" s="326"/>
      <c r="M9" s="326"/>
      <c r="N9" s="326"/>
      <c r="O9" s="326"/>
      <c r="P9" s="326"/>
      <c r="Q9" s="326"/>
      <c r="R9" s="326"/>
      <c r="S9" s="326"/>
      <c r="T9" s="326"/>
      <c r="U9" s="321" t="s">
        <v>153</v>
      </c>
      <c r="V9" s="330" t="s">
        <v>238</v>
      </c>
      <c r="W9" s="330"/>
      <c r="X9" s="330"/>
      <c r="Y9" s="332" t="s">
        <v>522</v>
      </c>
      <c r="Z9" s="190" t="s">
        <v>186</v>
      </c>
      <c r="AA9" s="191" t="s">
        <v>187</v>
      </c>
      <c r="AB9" s="191" t="s">
        <v>188</v>
      </c>
      <c r="AC9" s="191" t="s">
        <v>189</v>
      </c>
      <c r="AD9" s="192" t="s">
        <v>39</v>
      </c>
      <c r="AE9" s="88"/>
    </row>
    <row r="10" spans="1:33" ht="11.1" customHeight="1">
      <c r="B10" s="327"/>
      <c r="C10" s="328"/>
      <c r="D10" s="328"/>
      <c r="E10" s="328"/>
      <c r="F10" s="328"/>
      <c r="G10" s="328"/>
      <c r="H10" s="328"/>
      <c r="I10" s="328"/>
      <c r="J10" s="328"/>
      <c r="K10" s="328"/>
      <c r="L10" s="328"/>
      <c r="M10" s="328"/>
      <c r="N10" s="328"/>
      <c r="O10" s="328"/>
      <c r="P10" s="328"/>
      <c r="Q10" s="328"/>
      <c r="R10" s="328"/>
      <c r="S10" s="328"/>
      <c r="T10" s="328"/>
      <c r="U10" s="322"/>
      <c r="V10" s="189"/>
      <c r="W10" s="136" t="s">
        <v>239</v>
      </c>
      <c r="X10" s="136" t="s">
        <v>240</v>
      </c>
      <c r="Y10" s="333"/>
      <c r="Z10" s="193" t="s">
        <v>190</v>
      </c>
      <c r="AA10" s="194" t="s">
        <v>191</v>
      </c>
      <c r="AB10" s="194" t="s">
        <v>192</v>
      </c>
      <c r="AC10" s="194" t="s">
        <v>193</v>
      </c>
      <c r="AD10" s="195" t="s">
        <v>194</v>
      </c>
    </row>
    <row r="11" spans="1:33" s="89" customFormat="1" ht="6.95" customHeight="1">
      <c r="B11" s="15"/>
      <c r="C11" s="15"/>
      <c r="D11" s="15"/>
      <c r="E11" s="15"/>
      <c r="F11" s="15"/>
      <c r="G11" s="15"/>
      <c r="H11" s="15"/>
      <c r="I11" s="15"/>
      <c r="J11" s="15"/>
      <c r="K11" s="15"/>
      <c r="L11" s="15"/>
      <c r="M11" s="15"/>
      <c r="N11" s="15"/>
      <c r="O11" s="15"/>
      <c r="P11" s="15"/>
      <c r="Q11" s="15"/>
      <c r="R11" s="15"/>
      <c r="S11" s="15"/>
      <c r="T11" s="137"/>
      <c r="U11" s="16"/>
      <c r="V11" s="16"/>
      <c r="W11" s="16"/>
      <c r="X11" s="16"/>
      <c r="Y11" s="17"/>
      <c r="Z11" s="17"/>
      <c r="AA11" s="16"/>
      <c r="AB11" s="16"/>
      <c r="AC11" s="16"/>
      <c r="AD11" s="16"/>
      <c r="AE11" s="5"/>
      <c r="AF11" s="6"/>
      <c r="AG11" s="6"/>
    </row>
    <row r="12" spans="1:33" ht="11.1" customHeight="1">
      <c r="B12" s="323" t="s">
        <v>195</v>
      </c>
      <c r="C12" s="323"/>
      <c r="D12" s="323"/>
      <c r="E12" s="202"/>
      <c r="F12" s="324" t="s">
        <v>40</v>
      </c>
      <c r="G12" s="324"/>
      <c r="H12" s="324"/>
      <c r="I12" s="324"/>
      <c r="J12" s="324"/>
      <c r="K12" s="324"/>
      <c r="L12" s="324"/>
      <c r="M12" s="324"/>
      <c r="N12" s="324"/>
      <c r="O12" s="324"/>
      <c r="P12" s="324"/>
      <c r="Q12" s="324"/>
      <c r="R12" s="324"/>
      <c r="S12" s="324"/>
      <c r="T12" s="203"/>
      <c r="U12" s="204">
        <v>20194</v>
      </c>
      <c r="V12" s="204">
        <v>167060</v>
      </c>
      <c r="W12" s="204">
        <v>89854</v>
      </c>
      <c r="X12" s="204">
        <v>76172</v>
      </c>
      <c r="Y12" s="205">
        <v>6373</v>
      </c>
      <c r="Z12" s="205">
        <v>8037</v>
      </c>
      <c r="AA12" s="205">
        <v>2592</v>
      </c>
      <c r="AB12" s="205">
        <v>1732</v>
      </c>
      <c r="AC12" s="205">
        <v>648</v>
      </c>
      <c r="AD12" s="205">
        <v>812</v>
      </c>
      <c r="AE12" s="7"/>
      <c r="AF12" s="4"/>
      <c r="AG12" s="90"/>
    </row>
    <row r="13" spans="1:33" ht="6.95" customHeight="1">
      <c r="B13" s="24"/>
      <c r="C13" s="24"/>
      <c r="D13" s="24"/>
      <c r="E13" s="24"/>
      <c r="F13" s="24"/>
      <c r="G13" s="24"/>
      <c r="H13" s="24"/>
      <c r="I13" s="24"/>
      <c r="J13" s="24"/>
      <c r="K13" s="24"/>
      <c r="L13" s="24"/>
      <c r="M13" s="24"/>
      <c r="N13" s="24"/>
      <c r="O13" s="24"/>
      <c r="P13" s="24"/>
      <c r="Q13" s="24"/>
      <c r="R13" s="24"/>
      <c r="S13" s="24"/>
      <c r="T13" s="139"/>
      <c r="U13" s="12"/>
      <c r="V13" s="12"/>
      <c r="W13" s="12"/>
      <c r="X13" s="12"/>
      <c r="Y13" s="13"/>
      <c r="Z13" s="13"/>
      <c r="AA13" s="13"/>
      <c r="AB13" s="13"/>
      <c r="AC13" s="13"/>
      <c r="AD13" s="13"/>
      <c r="AE13" s="7"/>
      <c r="AF13" s="4"/>
      <c r="AG13" s="4"/>
    </row>
    <row r="14" spans="1:33" s="89" customFormat="1" ht="11.1" customHeight="1">
      <c r="B14" s="313" t="s">
        <v>165</v>
      </c>
      <c r="C14" s="313"/>
      <c r="D14" s="314" t="s">
        <v>372</v>
      </c>
      <c r="E14" s="314"/>
      <c r="F14" s="314"/>
      <c r="G14" s="314"/>
      <c r="H14" s="314"/>
      <c r="I14" s="314"/>
      <c r="J14" s="314"/>
      <c r="K14" s="314"/>
      <c r="L14" s="314"/>
      <c r="M14" s="314"/>
      <c r="N14" s="314"/>
      <c r="O14" s="314"/>
      <c r="P14" s="314"/>
      <c r="Q14" s="314"/>
      <c r="R14" s="314"/>
      <c r="S14" s="314"/>
      <c r="T14" s="138"/>
      <c r="U14" s="22">
        <v>20</v>
      </c>
      <c r="V14" s="22">
        <v>147</v>
      </c>
      <c r="W14" s="22">
        <v>104</v>
      </c>
      <c r="X14" s="22">
        <v>43</v>
      </c>
      <c r="Y14" s="23">
        <v>3</v>
      </c>
      <c r="Z14" s="23">
        <v>12</v>
      </c>
      <c r="AA14" s="23">
        <v>3</v>
      </c>
      <c r="AB14" s="23">
        <v>1</v>
      </c>
      <c r="AC14" s="23">
        <v>1</v>
      </c>
      <c r="AD14" s="23">
        <v>0</v>
      </c>
      <c r="AE14" s="5"/>
      <c r="AF14" s="4"/>
      <c r="AG14" s="6"/>
    </row>
    <row r="15" spans="1:33" ht="11.1" customHeight="1">
      <c r="B15" s="18"/>
      <c r="C15" s="307" t="s">
        <v>196</v>
      </c>
      <c r="D15" s="307"/>
      <c r="E15" s="308" t="s">
        <v>166</v>
      </c>
      <c r="F15" s="308"/>
      <c r="G15" s="308"/>
      <c r="H15" s="308"/>
      <c r="I15" s="308"/>
      <c r="J15" s="308"/>
      <c r="K15" s="308"/>
      <c r="L15" s="308"/>
      <c r="M15" s="308"/>
      <c r="N15" s="308"/>
      <c r="O15" s="308"/>
      <c r="P15" s="308"/>
      <c r="Q15" s="308"/>
      <c r="R15" s="308"/>
      <c r="S15" s="308"/>
      <c r="T15" s="138"/>
      <c r="U15" s="12">
        <v>20</v>
      </c>
      <c r="V15" s="12">
        <v>147</v>
      </c>
      <c r="W15" s="12">
        <v>104</v>
      </c>
      <c r="X15" s="12">
        <v>43</v>
      </c>
      <c r="Y15" s="13">
        <v>3</v>
      </c>
      <c r="Z15" s="13">
        <v>12</v>
      </c>
      <c r="AA15" s="13">
        <v>3</v>
      </c>
      <c r="AB15" s="13">
        <v>1</v>
      </c>
      <c r="AC15" s="13">
        <v>1</v>
      </c>
      <c r="AD15" s="13">
        <v>0</v>
      </c>
      <c r="AE15" s="7"/>
      <c r="AF15" s="4"/>
      <c r="AG15" s="4"/>
    </row>
    <row r="16" spans="1:33" ht="11.1" customHeight="1">
      <c r="B16" s="24"/>
      <c r="C16" s="307" t="s">
        <v>197</v>
      </c>
      <c r="D16" s="307"/>
      <c r="E16" s="308" t="s">
        <v>3</v>
      </c>
      <c r="F16" s="308"/>
      <c r="G16" s="308"/>
      <c r="H16" s="308"/>
      <c r="I16" s="308"/>
      <c r="J16" s="308"/>
      <c r="K16" s="308"/>
      <c r="L16" s="308"/>
      <c r="M16" s="308"/>
      <c r="N16" s="308"/>
      <c r="O16" s="308"/>
      <c r="P16" s="308"/>
      <c r="Q16" s="308"/>
      <c r="R16" s="308"/>
      <c r="S16" s="308"/>
      <c r="T16" s="139"/>
      <c r="U16" s="12">
        <v>0</v>
      </c>
      <c r="V16" s="12">
        <v>0</v>
      </c>
      <c r="W16" s="12">
        <v>0</v>
      </c>
      <c r="X16" s="12">
        <v>0</v>
      </c>
      <c r="Y16" s="13">
        <v>0</v>
      </c>
      <c r="Z16" s="13">
        <v>0</v>
      </c>
      <c r="AA16" s="13">
        <v>0</v>
      </c>
      <c r="AB16" s="13">
        <v>0</v>
      </c>
      <c r="AC16" s="13">
        <v>0</v>
      </c>
      <c r="AD16" s="13">
        <v>0</v>
      </c>
      <c r="AE16" s="7"/>
      <c r="AF16" s="4"/>
      <c r="AG16" s="4"/>
    </row>
    <row r="17" spans="2:33" ht="6.95" customHeight="1">
      <c r="B17" s="24"/>
      <c r="T17" s="139"/>
      <c r="U17" s="12"/>
      <c r="V17" s="12"/>
      <c r="W17" s="12"/>
      <c r="X17" s="12"/>
      <c r="Y17" s="13"/>
      <c r="Z17" s="13"/>
      <c r="AA17" s="13"/>
      <c r="AB17" s="13"/>
      <c r="AC17" s="13"/>
      <c r="AD17" s="13"/>
      <c r="AE17" s="7"/>
      <c r="AF17" s="4"/>
      <c r="AG17" s="4"/>
    </row>
    <row r="18" spans="2:33" ht="11.1" customHeight="1">
      <c r="B18" s="313" t="s">
        <v>167</v>
      </c>
      <c r="C18" s="313"/>
      <c r="D18" s="314" t="s">
        <v>4</v>
      </c>
      <c r="E18" s="314"/>
      <c r="F18" s="314"/>
      <c r="G18" s="314"/>
      <c r="H18" s="314"/>
      <c r="I18" s="314"/>
      <c r="J18" s="314"/>
      <c r="K18" s="314"/>
      <c r="L18" s="314"/>
      <c r="M18" s="314"/>
      <c r="N18" s="314"/>
      <c r="O18" s="314"/>
      <c r="P18" s="314"/>
      <c r="Q18" s="314"/>
      <c r="R18" s="314"/>
      <c r="S18" s="314"/>
      <c r="T18" s="139"/>
      <c r="U18" s="22">
        <v>0</v>
      </c>
      <c r="V18" s="22">
        <v>0</v>
      </c>
      <c r="W18" s="22">
        <v>0</v>
      </c>
      <c r="X18" s="22">
        <v>0</v>
      </c>
      <c r="Y18" s="23">
        <v>0</v>
      </c>
      <c r="Z18" s="23">
        <v>0</v>
      </c>
      <c r="AA18" s="23">
        <v>0</v>
      </c>
      <c r="AB18" s="23">
        <v>0</v>
      </c>
      <c r="AC18" s="23">
        <v>0</v>
      </c>
      <c r="AD18" s="23">
        <v>0</v>
      </c>
      <c r="AE18" s="7"/>
      <c r="AF18" s="4"/>
      <c r="AG18" s="4"/>
    </row>
    <row r="19" spans="2:33" s="89" customFormat="1" ht="11.1" customHeight="1">
      <c r="C19" s="307" t="s">
        <v>198</v>
      </c>
      <c r="D19" s="307"/>
      <c r="E19" s="308" t="s">
        <v>5</v>
      </c>
      <c r="F19" s="308"/>
      <c r="G19" s="308"/>
      <c r="H19" s="308"/>
      <c r="I19" s="308"/>
      <c r="J19" s="308"/>
      <c r="K19" s="308"/>
      <c r="L19" s="308"/>
      <c r="M19" s="308"/>
      <c r="N19" s="308"/>
      <c r="O19" s="308"/>
      <c r="P19" s="308"/>
      <c r="Q19" s="308"/>
      <c r="R19" s="308"/>
      <c r="S19" s="308"/>
      <c r="T19" s="138"/>
      <c r="U19" s="12">
        <v>0</v>
      </c>
      <c r="V19" s="12">
        <v>0</v>
      </c>
      <c r="W19" s="12">
        <v>0</v>
      </c>
      <c r="X19" s="12">
        <v>0</v>
      </c>
      <c r="Y19" s="23">
        <v>0</v>
      </c>
      <c r="Z19" s="13">
        <v>0</v>
      </c>
      <c r="AA19" s="13">
        <v>0</v>
      </c>
      <c r="AB19" s="13">
        <v>0</v>
      </c>
      <c r="AC19" s="13">
        <v>0</v>
      </c>
      <c r="AD19" s="13">
        <v>0</v>
      </c>
      <c r="AE19" s="5"/>
      <c r="AF19" s="4"/>
      <c r="AG19" s="6"/>
    </row>
    <row r="20" spans="2:33" s="89" customFormat="1" ht="11.1" customHeight="1">
      <c r="B20" s="18"/>
      <c r="C20" s="307" t="s">
        <v>199</v>
      </c>
      <c r="D20" s="307"/>
      <c r="E20" s="308" t="s">
        <v>6</v>
      </c>
      <c r="F20" s="308"/>
      <c r="G20" s="308"/>
      <c r="H20" s="308"/>
      <c r="I20" s="308"/>
      <c r="J20" s="308"/>
      <c r="K20" s="308"/>
      <c r="L20" s="308"/>
      <c r="M20" s="308"/>
      <c r="N20" s="308"/>
      <c r="O20" s="308"/>
      <c r="P20" s="308"/>
      <c r="Q20" s="308"/>
      <c r="R20" s="308"/>
      <c r="S20" s="308"/>
      <c r="T20" s="138"/>
      <c r="U20" s="12">
        <v>0</v>
      </c>
      <c r="V20" s="12">
        <v>0</v>
      </c>
      <c r="W20" s="12">
        <v>0</v>
      </c>
      <c r="X20" s="12">
        <v>0</v>
      </c>
      <c r="Y20" s="23">
        <v>0</v>
      </c>
      <c r="Z20" s="13">
        <v>0</v>
      </c>
      <c r="AA20" s="13">
        <v>0</v>
      </c>
      <c r="AB20" s="13">
        <v>0</v>
      </c>
      <c r="AC20" s="13">
        <v>0</v>
      </c>
      <c r="AD20" s="13">
        <v>0</v>
      </c>
      <c r="AE20" s="5"/>
      <c r="AF20" s="4"/>
      <c r="AG20" s="6"/>
    </row>
    <row r="21" spans="2:33" s="89" customFormat="1" ht="6.95" customHeight="1">
      <c r="B21" s="18"/>
      <c r="T21" s="138"/>
      <c r="U21" s="22"/>
      <c r="V21" s="22"/>
      <c r="W21" s="22"/>
      <c r="X21" s="22"/>
      <c r="Y21" s="23"/>
      <c r="Z21" s="23"/>
      <c r="AA21" s="23"/>
      <c r="AB21" s="23"/>
      <c r="AC21" s="23"/>
      <c r="AD21" s="23"/>
      <c r="AE21" s="5"/>
      <c r="AF21" s="4"/>
      <c r="AG21" s="6"/>
    </row>
    <row r="22" spans="2:33" s="89" customFormat="1" ht="11.1" customHeight="1">
      <c r="B22" s="313" t="s">
        <v>168</v>
      </c>
      <c r="C22" s="313"/>
      <c r="D22" s="314" t="s">
        <v>19</v>
      </c>
      <c r="E22" s="314"/>
      <c r="F22" s="314"/>
      <c r="G22" s="314"/>
      <c r="H22" s="314"/>
      <c r="I22" s="314"/>
      <c r="J22" s="314"/>
      <c r="K22" s="314"/>
      <c r="L22" s="314"/>
      <c r="M22" s="314"/>
      <c r="N22" s="314"/>
      <c r="O22" s="314"/>
      <c r="P22" s="314"/>
      <c r="Q22" s="314"/>
      <c r="R22" s="314"/>
      <c r="S22" s="314"/>
      <c r="T22" s="138"/>
      <c r="U22" s="22">
        <v>0</v>
      </c>
      <c r="V22" s="22">
        <v>0</v>
      </c>
      <c r="W22" s="22">
        <v>0</v>
      </c>
      <c r="X22" s="22">
        <v>0</v>
      </c>
      <c r="Y22" s="23">
        <v>0</v>
      </c>
      <c r="Z22" s="23">
        <v>0</v>
      </c>
      <c r="AA22" s="23">
        <v>0</v>
      </c>
      <c r="AB22" s="23">
        <v>0</v>
      </c>
      <c r="AC22" s="23">
        <v>0</v>
      </c>
      <c r="AD22" s="23">
        <v>0</v>
      </c>
      <c r="AE22" s="5"/>
      <c r="AF22" s="4"/>
      <c r="AG22" s="6"/>
    </row>
    <row r="23" spans="2:33" ht="6.95" customHeight="1">
      <c r="B23" s="18"/>
      <c r="C23" s="18"/>
      <c r="D23" s="20"/>
      <c r="E23" s="20"/>
      <c r="F23" s="20"/>
      <c r="G23" s="20"/>
      <c r="H23" s="20"/>
      <c r="I23" s="20"/>
      <c r="J23" s="20"/>
      <c r="K23" s="20"/>
      <c r="L23" s="20"/>
      <c r="M23" s="20"/>
      <c r="N23" s="20"/>
      <c r="O23" s="20"/>
      <c r="P23" s="20"/>
      <c r="Q23" s="20"/>
      <c r="R23" s="20"/>
      <c r="S23" s="20"/>
      <c r="T23" s="138"/>
      <c r="U23" s="22"/>
      <c r="V23" s="22"/>
      <c r="W23" s="22"/>
      <c r="X23" s="22"/>
      <c r="Y23" s="23"/>
      <c r="Z23" s="23"/>
      <c r="AA23" s="23"/>
      <c r="AB23" s="23"/>
      <c r="AC23" s="23"/>
      <c r="AD23" s="23"/>
      <c r="AE23" s="7"/>
      <c r="AF23" s="4"/>
      <c r="AG23" s="4"/>
    </row>
    <row r="24" spans="2:33" s="89" customFormat="1" ht="11.1" customHeight="1">
      <c r="B24" s="313" t="s">
        <v>200</v>
      </c>
      <c r="C24" s="313"/>
      <c r="D24" s="314" t="s">
        <v>169</v>
      </c>
      <c r="E24" s="314"/>
      <c r="F24" s="314"/>
      <c r="G24" s="314"/>
      <c r="H24" s="314"/>
      <c r="I24" s="314"/>
      <c r="J24" s="314"/>
      <c r="K24" s="314"/>
      <c r="L24" s="314"/>
      <c r="M24" s="314"/>
      <c r="N24" s="314"/>
      <c r="O24" s="314"/>
      <c r="P24" s="314"/>
      <c r="Q24" s="314"/>
      <c r="R24" s="314"/>
      <c r="S24" s="314"/>
      <c r="T24" s="138"/>
      <c r="U24" s="22">
        <v>2403</v>
      </c>
      <c r="V24" s="22">
        <v>17501</v>
      </c>
      <c r="W24" s="22">
        <v>14246</v>
      </c>
      <c r="X24" s="22">
        <v>3255</v>
      </c>
      <c r="Y24" s="23">
        <v>541</v>
      </c>
      <c r="Z24" s="23">
        <v>1190</v>
      </c>
      <c r="AA24" s="23">
        <v>380</v>
      </c>
      <c r="AB24" s="23">
        <v>178</v>
      </c>
      <c r="AC24" s="23">
        <v>56</v>
      </c>
      <c r="AD24" s="23">
        <v>58</v>
      </c>
      <c r="AE24" s="5"/>
      <c r="AF24" s="4"/>
      <c r="AG24" s="6"/>
    </row>
    <row r="25" spans="2:33" ht="11.1" customHeight="1">
      <c r="B25" s="18"/>
      <c r="C25" s="307" t="s">
        <v>201</v>
      </c>
      <c r="D25" s="307"/>
      <c r="E25" s="308" t="s">
        <v>170</v>
      </c>
      <c r="F25" s="308"/>
      <c r="G25" s="308"/>
      <c r="H25" s="308"/>
      <c r="I25" s="308"/>
      <c r="J25" s="308"/>
      <c r="K25" s="308"/>
      <c r="L25" s="308"/>
      <c r="M25" s="308"/>
      <c r="N25" s="308"/>
      <c r="O25" s="308"/>
      <c r="P25" s="308"/>
      <c r="Q25" s="308"/>
      <c r="R25" s="308"/>
      <c r="S25" s="308"/>
      <c r="T25" s="138"/>
      <c r="U25" s="12">
        <v>754</v>
      </c>
      <c r="V25" s="12">
        <v>6289</v>
      </c>
      <c r="W25" s="12">
        <v>5030</v>
      </c>
      <c r="X25" s="12">
        <v>1259</v>
      </c>
      <c r="Y25" s="13">
        <v>146</v>
      </c>
      <c r="Z25" s="13">
        <v>384</v>
      </c>
      <c r="AA25" s="13">
        <v>121</v>
      </c>
      <c r="AB25" s="13">
        <v>57</v>
      </c>
      <c r="AC25" s="13">
        <v>20</v>
      </c>
      <c r="AD25" s="13">
        <v>26</v>
      </c>
      <c r="AE25" s="7"/>
      <c r="AF25" s="4"/>
      <c r="AG25" s="4"/>
    </row>
    <row r="26" spans="2:33" s="89" customFormat="1" ht="11.1" customHeight="1">
      <c r="C26" s="307" t="s">
        <v>202</v>
      </c>
      <c r="D26" s="307"/>
      <c r="E26" s="308" t="s">
        <v>203</v>
      </c>
      <c r="F26" s="308"/>
      <c r="G26" s="308"/>
      <c r="H26" s="308"/>
      <c r="I26" s="308"/>
      <c r="J26" s="308"/>
      <c r="K26" s="308"/>
      <c r="L26" s="308"/>
      <c r="M26" s="308"/>
      <c r="N26" s="308"/>
      <c r="O26" s="308"/>
      <c r="P26" s="308"/>
      <c r="Q26" s="308"/>
      <c r="R26" s="308"/>
      <c r="S26" s="308"/>
      <c r="T26" s="138"/>
      <c r="U26" s="12">
        <v>895</v>
      </c>
      <c r="V26" s="12">
        <v>5834</v>
      </c>
      <c r="W26" s="12">
        <v>4808</v>
      </c>
      <c r="X26" s="12">
        <v>1026</v>
      </c>
      <c r="Y26" s="13">
        <v>236</v>
      </c>
      <c r="Z26" s="13">
        <v>435</v>
      </c>
      <c r="AA26" s="13">
        <v>124</v>
      </c>
      <c r="AB26" s="13">
        <v>68</v>
      </c>
      <c r="AC26" s="13">
        <v>17</v>
      </c>
      <c r="AD26" s="13">
        <v>15</v>
      </c>
      <c r="AE26" s="5"/>
      <c r="AF26" s="4"/>
      <c r="AG26" s="6"/>
    </row>
    <row r="27" spans="2:33" ht="11.1" customHeight="1">
      <c r="B27" s="18"/>
      <c r="C27" s="307" t="s">
        <v>204</v>
      </c>
      <c r="D27" s="307"/>
      <c r="E27" s="308" t="s">
        <v>171</v>
      </c>
      <c r="F27" s="308"/>
      <c r="G27" s="308"/>
      <c r="H27" s="308"/>
      <c r="I27" s="308"/>
      <c r="J27" s="308"/>
      <c r="K27" s="308"/>
      <c r="L27" s="308"/>
      <c r="M27" s="308"/>
      <c r="N27" s="308"/>
      <c r="O27" s="308"/>
      <c r="P27" s="308"/>
      <c r="Q27" s="308"/>
      <c r="R27" s="308"/>
      <c r="S27" s="308"/>
      <c r="T27" s="138"/>
      <c r="U27" s="12">
        <v>711</v>
      </c>
      <c r="V27" s="12">
        <v>5095</v>
      </c>
      <c r="W27" s="12">
        <v>4192</v>
      </c>
      <c r="X27" s="12">
        <v>903</v>
      </c>
      <c r="Y27" s="13">
        <v>154</v>
      </c>
      <c r="Z27" s="13">
        <v>351</v>
      </c>
      <c r="AA27" s="13">
        <v>120</v>
      </c>
      <c r="AB27" s="13">
        <v>51</v>
      </c>
      <c r="AC27" s="13">
        <v>18</v>
      </c>
      <c r="AD27" s="13">
        <v>17</v>
      </c>
      <c r="AE27" s="7"/>
      <c r="AF27" s="4"/>
      <c r="AG27" s="4"/>
    </row>
    <row r="28" spans="2:33" ht="6.95" customHeight="1">
      <c r="B28" s="24"/>
      <c r="T28" s="139"/>
      <c r="U28" s="12"/>
      <c r="V28" s="12"/>
      <c r="W28" s="12"/>
      <c r="X28" s="12"/>
      <c r="Y28" s="13"/>
      <c r="Z28" s="13"/>
      <c r="AA28" s="13"/>
      <c r="AB28" s="13"/>
      <c r="AC28" s="13"/>
      <c r="AD28" s="13"/>
      <c r="AE28" s="7"/>
      <c r="AF28" s="4"/>
      <c r="AG28" s="4"/>
    </row>
    <row r="29" spans="2:33" ht="11.1" customHeight="1">
      <c r="B29" s="313" t="s">
        <v>205</v>
      </c>
      <c r="C29" s="313"/>
      <c r="D29" s="314" t="s">
        <v>172</v>
      </c>
      <c r="E29" s="314"/>
      <c r="F29" s="314"/>
      <c r="G29" s="314"/>
      <c r="H29" s="314"/>
      <c r="I29" s="314"/>
      <c r="J29" s="314"/>
      <c r="K29" s="314"/>
      <c r="L29" s="314"/>
      <c r="M29" s="314"/>
      <c r="N29" s="314"/>
      <c r="O29" s="314"/>
      <c r="P29" s="314"/>
      <c r="Q29" s="314"/>
      <c r="R29" s="314"/>
      <c r="S29" s="314"/>
      <c r="T29" s="139"/>
      <c r="U29" s="22">
        <v>926</v>
      </c>
      <c r="V29" s="22">
        <v>7884</v>
      </c>
      <c r="W29" s="22">
        <v>4973</v>
      </c>
      <c r="X29" s="22">
        <v>2911</v>
      </c>
      <c r="Y29" s="23">
        <v>244</v>
      </c>
      <c r="Z29" s="23">
        <v>410</v>
      </c>
      <c r="AA29" s="23">
        <v>119</v>
      </c>
      <c r="AB29" s="23">
        <v>75</v>
      </c>
      <c r="AC29" s="23">
        <v>35</v>
      </c>
      <c r="AD29" s="23">
        <v>43</v>
      </c>
      <c r="AE29" s="7"/>
      <c r="AF29" s="4"/>
      <c r="AG29" s="4"/>
    </row>
    <row r="30" spans="2:33" ht="11.1" customHeight="1">
      <c r="B30" s="24"/>
      <c r="C30" s="307" t="s">
        <v>206</v>
      </c>
      <c r="D30" s="307"/>
      <c r="E30" s="308" t="s">
        <v>173</v>
      </c>
      <c r="F30" s="308"/>
      <c r="G30" s="308"/>
      <c r="H30" s="308"/>
      <c r="I30" s="308"/>
      <c r="J30" s="308"/>
      <c r="K30" s="308"/>
      <c r="L30" s="308"/>
      <c r="M30" s="308"/>
      <c r="N30" s="308"/>
      <c r="O30" s="308"/>
      <c r="P30" s="308"/>
      <c r="Q30" s="308"/>
      <c r="R30" s="308"/>
      <c r="S30" s="308"/>
      <c r="T30" s="139"/>
      <c r="U30" s="12">
        <v>68</v>
      </c>
      <c r="V30" s="12">
        <v>1375</v>
      </c>
      <c r="W30" s="12">
        <v>685</v>
      </c>
      <c r="X30" s="12">
        <v>690</v>
      </c>
      <c r="Y30" s="13">
        <v>9</v>
      </c>
      <c r="Z30" s="13">
        <v>16</v>
      </c>
      <c r="AA30" s="13">
        <v>11</v>
      </c>
      <c r="AB30" s="13">
        <v>10</v>
      </c>
      <c r="AC30" s="13">
        <v>10</v>
      </c>
      <c r="AD30" s="13">
        <v>12</v>
      </c>
      <c r="AE30" s="7"/>
      <c r="AF30" s="4"/>
      <c r="AG30" s="4"/>
    </row>
    <row r="31" spans="2:33" ht="11.1" customHeight="1">
      <c r="B31" s="28"/>
      <c r="C31" s="307">
        <v>10</v>
      </c>
      <c r="D31" s="307"/>
      <c r="E31" s="308" t="s">
        <v>174</v>
      </c>
      <c r="F31" s="308"/>
      <c r="G31" s="308"/>
      <c r="H31" s="308"/>
      <c r="I31" s="308"/>
      <c r="J31" s="308"/>
      <c r="K31" s="308"/>
      <c r="L31" s="308"/>
      <c r="M31" s="308"/>
      <c r="N31" s="308"/>
      <c r="O31" s="308"/>
      <c r="P31" s="308"/>
      <c r="Q31" s="308"/>
      <c r="R31" s="308"/>
      <c r="S31" s="308"/>
      <c r="T31" s="139"/>
      <c r="U31" s="12">
        <v>1</v>
      </c>
      <c r="V31" s="12">
        <v>1</v>
      </c>
      <c r="W31" s="12">
        <v>0</v>
      </c>
      <c r="X31" s="12">
        <v>1</v>
      </c>
      <c r="Y31" s="12">
        <v>0</v>
      </c>
      <c r="Z31" s="12">
        <v>1</v>
      </c>
      <c r="AA31" s="12">
        <v>0</v>
      </c>
      <c r="AB31" s="12">
        <v>0</v>
      </c>
      <c r="AC31" s="12">
        <v>0</v>
      </c>
      <c r="AD31" s="12">
        <v>0</v>
      </c>
      <c r="AE31" s="7"/>
      <c r="AF31" s="4"/>
      <c r="AG31" s="4"/>
    </row>
    <row r="32" spans="2:33" ht="11.1" customHeight="1">
      <c r="C32" s="307">
        <v>11</v>
      </c>
      <c r="D32" s="307"/>
      <c r="E32" s="308" t="s">
        <v>207</v>
      </c>
      <c r="F32" s="308"/>
      <c r="G32" s="308"/>
      <c r="H32" s="308"/>
      <c r="I32" s="308"/>
      <c r="J32" s="308"/>
      <c r="K32" s="308"/>
      <c r="L32" s="308"/>
      <c r="M32" s="308"/>
      <c r="N32" s="308"/>
      <c r="O32" s="308"/>
      <c r="P32" s="308"/>
      <c r="Q32" s="308"/>
      <c r="R32" s="308"/>
      <c r="S32" s="308"/>
      <c r="T32" s="138"/>
      <c r="U32" s="12">
        <v>128</v>
      </c>
      <c r="V32" s="12">
        <v>592</v>
      </c>
      <c r="W32" s="12">
        <v>261</v>
      </c>
      <c r="X32" s="12">
        <v>331</v>
      </c>
      <c r="Y32" s="13">
        <v>38</v>
      </c>
      <c r="Z32" s="13">
        <v>74</v>
      </c>
      <c r="AA32" s="13">
        <v>5</v>
      </c>
      <c r="AB32" s="13">
        <v>6</v>
      </c>
      <c r="AC32" s="13">
        <v>3</v>
      </c>
      <c r="AD32" s="13">
        <v>2</v>
      </c>
      <c r="AE32" s="7"/>
      <c r="AF32" s="4"/>
      <c r="AG32" s="4"/>
    </row>
    <row r="33" spans="2:33" s="89" customFormat="1" ht="11.1" customHeight="1">
      <c r="B33" s="18"/>
      <c r="C33" s="307" t="s">
        <v>208</v>
      </c>
      <c r="D33" s="307"/>
      <c r="E33" s="331" t="s">
        <v>41</v>
      </c>
      <c r="F33" s="331"/>
      <c r="G33" s="331"/>
      <c r="H33" s="331"/>
      <c r="I33" s="331"/>
      <c r="J33" s="331"/>
      <c r="K33" s="331"/>
      <c r="L33" s="331"/>
      <c r="M33" s="331"/>
      <c r="N33" s="331"/>
      <c r="O33" s="331"/>
      <c r="P33" s="331"/>
      <c r="Q33" s="331"/>
      <c r="R33" s="331"/>
      <c r="S33" s="331"/>
      <c r="T33" s="138"/>
      <c r="U33" s="12">
        <v>13</v>
      </c>
      <c r="V33" s="12">
        <v>61</v>
      </c>
      <c r="W33" s="12">
        <v>32</v>
      </c>
      <c r="X33" s="12">
        <v>29</v>
      </c>
      <c r="Y33" s="13">
        <v>9</v>
      </c>
      <c r="Z33" s="13">
        <v>2</v>
      </c>
      <c r="AA33" s="13">
        <v>1</v>
      </c>
      <c r="AB33" s="13">
        <v>0</v>
      </c>
      <c r="AC33" s="13">
        <v>0</v>
      </c>
      <c r="AD33" s="13">
        <v>1</v>
      </c>
      <c r="AE33" s="5"/>
      <c r="AF33" s="4"/>
      <c r="AG33" s="6"/>
    </row>
    <row r="34" spans="2:33" ht="11.1" customHeight="1">
      <c r="B34" s="24"/>
      <c r="C34" s="307" t="s">
        <v>209</v>
      </c>
      <c r="D34" s="307"/>
      <c r="E34" s="308" t="s">
        <v>175</v>
      </c>
      <c r="F34" s="308"/>
      <c r="G34" s="308"/>
      <c r="H34" s="308"/>
      <c r="I34" s="308"/>
      <c r="J34" s="308"/>
      <c r="K34" s="308"/>
      <c r="L34" s="308"/>
      <c r="M34" s="308"/>
      <c r="N34" s="308"/>
      <c r="O34" s="308"/>
      <c r="P34" s="308"/>
      <c r="Q34" s="308"/>
      <c r="R34" s="308"/>
      <c r="S34" s="308"/>
      <c r="T34" s="139"/>
      <c r="U34" s="12">
        <v>45</v>
      </c>
      <c r="V34" s="12">
        <v>175</v>
      </c>
      <c r="W34" s="12">
        <v>123</v>
      </c>
      <c r="X34" s="12">
        <v>52</v>
      </c>
      <c r="Y34" s="13">
        <v>17</v>
      </c>
      <c r="Z34" s="13">
        <v>23</v>
      </c>
      <c r="AA34" s="13">
        <v>2</v>
      </c>
      <c r="AB34" s="13">
        <v>3</v>
      </c>
      <c r="AC34" s="13">
        <v>0</v>
      </c>
      <c r="AD34" s="13">
        <v>0</v>
      </c>
      <c r="AE34" s="7"/>
      <c r="AF34" s="4"/>
      <c r="AG34" s="4"/>
    </row>
    <row r="35" spans="2:33" ht="11.1" customHeight="1">
      <c r="B35" s="24"/>
      <c r="C35" s="307" t="s">
        <v>210</v>
      </c>
      <c r="D35" s="307"/>
      <c r="E35" s="308" t="s">
        <v>176</v>
      </c>
      <c r="F35" s="308"/>
      <c r="G35" s="308"/>
      <c r="H35" s="308"/>
      <c r="I35" s="308"/>
      <c r="J35" s="308"/>
      <c r="K35" s="308"/>
      <c r="L35" s="308"/>
      <c r="M35" s="308"/>
      <c r="N35" s="308"/>
      <c r="O35" s="308"/>
      <c r="P35" s="308"/>
      <c r="Q35" s="308"/>
      <c r="R35" s="308"/>
      <c r="S35" s="308"/>
      <c r="T35" s="139"/>
      <c r="U35" s="12">
        <v>40</v>
      </c>
      <c r="V35" s="12">
        <v>357</v>
      </c>
      <c r="W35" s="12">
        <v>220</v>
      </c>
      <c r="X35" s="12">
        <v>137</v>
      </c>
      <c r="Y35" s="13">
        <v>9</v>
      </c>
      <c r="Z35" s="13">
        <v>17</v>
      </c>
      <c r="AA35" s="13">
        <v>8</v>
      </c>
      <c r="AB35" s="13">
        <v>2</v>
      </c>
      <c r="AC35" s="13">
        <v>2</v>
      </c>
      <c r="AD35" s="13">
        <v>2</v>
      </c>
      <c r="AE35" s="7"/>
      <c r="AF35" s="4"/>
    </row>
    <row r="36" spans="2:33" ht="11.1" customHeight="1">
      <c r="B36" s="24"/>
      <c r="C36" s="307" t="s">
        <v>211</v>
      </c>
      <c r="D36" s="307"/>
      <c r="E36" s="308" t="s">
        <v>97</v>
      </c>
      <c r="F36" s="308"/>
      <c r="G36" s="308"/>
      <c r="H36" s="308"/>
      <c r="I36" s="308"/>
      <c r="J36" s="308"/>
      <c r="K36" s="308"/>
      <c r="L36" s="308"/>
      <c r="M36" s="308"/>
      <c r="N36" s="308"/>
      <c r="O36" s="308"/>
      <c r="P36" s="308"/>
      <c r="Q36" s="308"/>
      <c r="R36" s="308"/>
      <c r="S36" s="308"/>
      <c r="T36" s="139"/>
      <c r="U36" s="12">
        <v>142</v>
      </c>
      <c r="V36" s="12">
        <v>1175</v>
      </c>
      <c r="W36" s="12">
        <v>789</v>
      </c>
      <c r="X36" s="12">
        <v>386</v>
      </c>
      <c r="Y36" s="13">
        <v>43</v>
      </c>
      <c r="Z36" s="13">
        <v>62</v>
      </c>
      <c r="AA36" s="13">
        <v>12</v>
      </c>
      <c r="AB36" s="13">
        <v>13</v>
      </c>
      <c r="AC36" s="13">
        <v>5</v>
      </c>
      <c r="AD36" s="13">
        <v>7</v>
      </c>
      <c r="AE36" s="7"/>
      <c r="AF36" s="4"/>
    </row>
    <row r="37" spans="2:33" ht="11.1" customHeight="1">
      <c r="B37" s="24"/>
      <c r="C37" s="307" t="s">
        <v>212</v>
      </c>
      <c r="D37" s="307"/>
      <c r="E37" s="308" t="s">
        <v>98</v>
      </c>
      <c r="F37" s="308"/>
      <c r="G37" s="308"/>
      <c r="H37" s="308"/>
      <c r="I37" s="308"/>
      <c r="J37" s="308"/>
      <c r="K37" s="308"/>
      <c r="L37" s="308"/>
      <c r="M37" s="308"/>
      <c r="N37" s="308"/>
      <c r="O37" s="308"/>
      <c r="P37" s="308"/>
      <c r="Q37" s="308"/>
      <c r="R37" s="308"/>
      <c r="S37" s="308"/>
      <c r="T37" s="139"/>
      <c r="U37" s="12">
        <v>16</v>
      </c>
      <c r="V37" s="12">
        <v>406</v>
      </c>
      <c r="W37" s="12">
        <v>276</v>
      </c>
      <c r="X37" s="12">
        <v>130</v>
      </c>
      <c r="Y37" s="13">
        <v>2</v>
      </c>
      <c r="Z37" s="13">
        <v>6</v>
      </c>
      <c r="AA37" s="13">
        <v>4</v>
      </c>
      <c r="AB37" s="13">
        <v>1</v>
      </c>
      <c r="AC37" s="13">
        <v>0</v>
      </c>
      <c r="AD37" s="13">
        <v>3</v>
      </c>
      <c r="AE37" s="7"/>
      <c r="AF37" s="4"/>
    </row>
    <row r="38" spans="2:33" ht="11.1" customHeight="1">
      <c r="B38" s="24"/>
      <c r="C38" s="307" t="s">
        <v>213</v>
      </c>
      <c r="D38" s="307"/>
      <c r="E38" s="308" t="s">
        <v>99</v>
      </c>
      <c r="F38" s="308"/>
      <c r="G38" s="308"/>
      <c r="H38" s="308"/>
      <c r="I38" s="308"/>
      <c r="J38" s="308"/>
      <c r="K38" s="308"/>
      <c r="L38" s="308"/>
      <c r="M38" s="308"/>
      <c r="N38" s="308"/>
      <c r="O38" s="308"/>
      <c r="P38" s="308"/>
      <c r="Q38" s="308"/>
      <c r="R38" s="308"/>
      <c r="S38" s="308"/>
      <c r="T38" s="139"/>
      <c r="U38" s="12">
        <v>0</v>
      </c>
      <c r="V38" s="12">
        <v>0</v>
      </c>
      <c r="W38" s="12">
        <v>0</v>
      </c>
      <c r="X38" s="12">
        <v>0</v>
      </c>
      <c r="Y38" s="13">
        <v>0</v>
      </c>
      <c r="Z38" s="13">
        <v>0</v>
      </c>
      <c r="AA38" s="13">
        <v>0</v>
      </c>
      <c r="AB38" s="13">
        <v>0</v>
      </c>
      <c r="AC38" s="13">
        <v>0</v>
      </c>
      <c r="AD38" s="13">
        <v>0</v>
      </c>
      <c r="AE38" s="7"/>
      <c r="AF38" s="4"/>
    </row>
    <row r="39" spans="2:33" ht="11.1" customHeight="1">
      <c r="B39" s="24"/>
      <c r="C39" s="307" t="s">
        <v>214</v>
      </c>
      <c r="D39" s="307"/>
      <c r="E39" s="315" t="s">
        <v>307</v>
      </c>
      <c r="F39" s="315"/>
      <c r="G39" s="315"/>
      <c r="H39" s="315"/>
      <c r="I39" s="315"/>
      <c r="J39" s="315"/>
      <c r="K39" s="315"/>
      <c r="L39" s="315"/>
      <c r="M39" s="315"/>
      <c r="N39" s="315"/>
      <c r="O39" s="315"/>
      <c r="P39" s="315"/>
      <c r="Q39" s="315"/>
      <c r="R39" s="315"/>
      <c r="S39" s="315"/>
      <c r="T39" s="140"/>
      <c r="U39" s="12">
        <v>53</v>
      </c>
      <c r="V39" s="12">
        <v>415</v>
      </c>
      <c r="W39" s="12">
        <v>242</v>
      </c>
      <c r="X39" s="12">
        <v>173</v>
      </c>
      <c r="Y39" s="13">
        <v>6</v>
      </c>
      <c r="Z39" s="13">
        <v>27</v>
      </c>
      <c r="AA39" s="13">
        <v>12</v>
      </c>
      <c r="AB39" s="13">
        <v>5</v>
      </c>
      <c r="AC39" s="13">
        <v>2</v>
      </c>
      <c r="AD39" s="13">
        <v>1</v>
      </c>
      <c r="AE39" s="7"/>
      <c r="AF39" s="4"/>
    </row>
    <row r="40" spans="2:33" ht="11.1" customHeight="1">
      <c r="B40" s="24"/>
      <c r="C40" s="307" t="s">
        <v>215</v>
      </c>
      <c r="D40" s="307"/>
      <c r="E40" s="308" t="s">
        <v>100</v>
      </c>
      <c r="F40" s="308"/>
      <c r="G40" s="308"/>
      <c r="H40" s="308"/>
      <c r="I40" s="308"/>
      <c r="J40" s="308"/>
      <c r="K40" s="308"/>
      <c r="L40" s="308"/>
      <c r="M40" s="308"/>
      <c r="N40" s="308"/>
      <c r="O40" s="308"/>
      <c r="P40" s="308"/>
      <c r="Q40" s="308"/>
      <c r="R40" s="308"/>
      <c r="S40" s="308"/>
      <c r="T40" s="139"/>
      <c r="U40" s="12">
        <v>6</v>
      </c>
      <c r="V40" s="12">
        <v>24</v>
      </c>
      <c r="W40" s="12">
        <v>14</v>
      </c>
      <c r="X40" s="12">
        <v>10</v>
      </c>
      <c r="Y40" s="13">
        <v>3</v>
      </c>
      <c r="Z40" s="13">
        <v>2</v>
      </c>
      <c r="AA40" s="13">
        <v>1</v>
      </c>
      <c r="AB40" s="13">
        <v>0</v>
      </c>
      <c r="AC40" s="13">
        <v>0</v>
      </c>
      <c r="AD40" s="13">
        <v>0</v>
      </c>
      <c r="AE40" s="7"/>
      <c r="AF40" s="4"/>
    </row>
    <row r="41" spans="2:33" ht="11.1" customHeight="1">
      <c r="B41" s="24"/>
      <c r="C41" s="307" t="s">
        <v>216</v>
      </c>
      <c r="D41" s="307"/>
      <c r="E41" s="308" t="s">
        <v>101</v>
      </c>
      <c r="F41" s="308"/>
      <c r="G41" s="308"/>
      <c r="H41" s="308"/>
      <c r="I41" s="308"/>
      <c r="J41" s="308"/>
      <c r="K41" s="308"/>
      <c r="L41" s="308"/>
      <c r="M41" s="308"/>
      <c r="N41" s="308"/>
      <c r="O41" s="308"/>
      <c r="P41" s="308"/>
      <c r="Q41" s="308"/>
      <c r="R41" s="308"/>
      <c r="S41" s="308"/>
      <c r="T41" s="139"/>
      <c r="U41" s="12">
        <v>5</v>
      </c>
      <c r="V41" s="12">
        <v>27</v>
      </c>
      <c r="W41" s="12">
        <v>15</v>
      </c>
      <c r="X41" s="12">
        <v>12</v>
      </c>
      <c r="Y41" s="13">
        <v>1</v>
      </c>
      <c r="Z41" s="13">
        <v>2</v>
      </c>
      <c r="AA41" s="13">
        <v>2</v>
      </c>
      <c r="AB41" s="13">
        <v>0</v>
      </c>
      <c r="AC41" s="13">
        <v>0</v>
      </c>
      <c r="AD41" s="13">
        <v>0</v>
      </c>
      <c r="AE41" s="7"/>
      <c r="AF41" s="4"/>
    </row>
    <row r="42" spans="2:33" ht="11.1" customHeight="1">
      <c r="B42" s="24"/>
      <c r="C42" s="307" t="s">
        <v>217</v>
      </c>
      <c r="D42" s="307"/>
      <c r="E42" s="308" t="s">
        <v>102</v>
      </c>
      <c r="F42" s="308"/>
      <c r="G42" s="308"/>
      <c r="H42" s="308"/>
      <c r="I42" s="308"/>
      <c r="J42" s="308"/>
      <c r="K42" s="308"/>
      <c r="L42" s="308"/>
      <c r="M42" s="308"/>
      <c r="N42" s="308"/>
      <c r="O42" s="308"/>
      <c r="P42" s="308"/>
      <c r="Q42" s="308"/>
      <c r="R42" s="308"/>
      <c r="S42" s="308"/>
      <c r="T42" s="139"/>
      <c r="U42" s="12">
        <v>15</v>
      </c>
      <c r="V42" s="12">
        <v>102</v>
      </c>
      <c r="W42" s="12">
        <v>77</v>
      </c>
      <c r="X42" s="12">
        <v>25</v>
      </c>
      <c r="Y42" s="13">
        <v>6</v>
      </c>
      <c r="Z42" s="13">
        <v>4</v>
      </c>
      <c r="AA42" s="13">
        <v>3</v>
      </c>
      <c r="AB42" s="13">
        <v>1</v>
      </c>
      <c r="AC42" s="13">
        <v>1</v>
      </c>
      <c r="AD42" s="13">
        <v>0</v>
      </c>
      <c r="AE42" s="7"/>
      <c r="AF42" s="4"/>
    </row>
    <row r="43" spans="2:33" ht="11.1" customHeight="1">
      <c r="B43" s="24"/>
      <c r="C43" s="307" t="s">
        <v>218</v>
      </c>
      <c r="D43" s="307"/>
      <c r="E43" s="308" t="s">
        <v>103</v>
      </c>
      <c r="F43" s="308"/>
      <c r="G43" s="308"/>
      <c r="H43" s="308"/>
      <c r="I43" s="308"/>
      <c r="J43" s="308"/>
      <c r="K43" s="308"/>
      <c r="L43" s="308"/>
      <c r="M43" s="308"/>
      <c r="N43" s="308"/>
      <c r="O43" s="308"/>
      <c r="P43" s="308"/>
      <c r="Q43" s="308"/>
      <c r="R43" s="308"/>
      <c r="S43" s="308"/>
      <c r="T43" s="139"/>
      <c r="U43" s="12">
        <v>8</v>
      </c>
      <c r="V43" s="12">
        <v>65</v>
      </c>
      <c r="W43" s="12">
        <v>43</v>
      </c>
      <c r="X43" s="12">
        <v>22</v>
      </c>
      <c r="Y43" s="13">
        <v>0</v>
      </c>
      <c r="Z43" s="13">
        <v>4</v>
      </c>
      <c r="AA43" s="13">
        <v>2</v>
      </c>
      <c r="AB43" s="13">
        <v>2</v>
      </c>
      <c r="AC43" s="13">
        <v>0</v>
      </c>
      <c r="AD43" s="13">
        <v>0</v>
      </c>
      <c r="AE43" s="7"/>
      <c r="AF43" s="4"/>
    </row>
    <row r="44" spans="2:33" ht="11.1" customHeight="1">
      <c r="B44" s="24"/>
      <c r="C44" s="307" t="s">
        <v>219</v>
      </c>
      <c r="D44" s="307"/>
      <c r="E44" s="308" t="s">
        <v>104</v>
      </c>
      <c r="F44" s="308"/>
      <c r="G44" s="308"/>
      <c r="H44" s="308"/>
      <c r="I44" s="308"/>
      <c r="J44" s="308"/>
      <c r="K44" s="308"/>
      <c r="L44" s="308"/>
      <c r="M44" s="308"/>
      <c r="N44" s="308"/>
      <c r="O44" s="308"/>
      <c r="P44" s="308"/>
      <c r="Q44" s="308"/>
      <c r="R44" s="308"/>
      <c r="S44" s="308"/>
      <c r="T44" s="139"/>
      <c r="U44" s="12">
        <v>16</v>
      </c>
      <c r="V44" s="12">
        <v>315</v>
      </c>
      <c r="W44" s="12">
        <v>248</v>
      </c>
      <c r="X44" s="12">
        <v>67</v>
      </c>
      <c r="Y44" s="13">
        <v>3</v>
      </c>
      <c r="Z44" s="13">
        <v>8</v>
      </c>
      <c r="AA44" s="13">
        <v>1</v>
      </c>
      <c r="AB44" s="13">
        <v>2</v>
      </c>
      <c r="AC44" s="13">
        <v>0</v>
      </c>
      <c r="AD44" s="13">
        <v>2</v>
      </c>
      <c r="AE44" s="7"/>
      <c r="AF44" s="4"/>
    </row>
    <row r="45" spans="2:33" ht="11.1" customHeight="1">
      <c r="B45" s="24"/>
      <c r="C45" s="307" t="s">
        <v>220</v>
      </c>
      <c r="D45" s="307"/>
      <c r="E45" s="308" t="s">
        <v>105</v>
      </c>
      <c r="F45" s="308"/>
      <c r="G45" s="308"/>
      <c r="H45" s="308"/>
      <c r="I45" s="308"/>
      <c r="J45" s="308"/>
      <c r="K45" s="308"/>
      <c r="L45" s="308"/>
      <c r="M45" s="308"/>
      <c r="N45" s="308"/>
      <c r="O45" s="308"/>
      <c r="P45" s="308"/>
      <c r="Q45" s="308"/>
      <c r="R45" s="308"/>
      <c r="S45" s="308"/>
      <c r="T45" s="139"/>
      <c r="U45" s="12">
        <v>62</v>
      </c>
      <c r="V45" s="12">
        <v>385</v>
      </c>
      <c r="W45" s="12">
        <v>270</v>
      </c>
      <c r="X45" s="12">
        <v>115</v>
      </c>
      <c r="Y45" s="13">
        <v>17</v>
      </c>
      <c r="Z45" s="13">
        <v>30</v>
      </c>
      <c r="AA45" s="13">
        <v>7</v>
      </c>
      <c r="AB45" s="13">
        <v>4</v>
      </c>
      <c r="AC45" s="13">
        <v>3</v>
      </c>
      <c r="AD45" s="13">
        <v>1</v>
      </c>
      <c r="AE45" s="7"/>
      <c r="AF45" s="4"/>
    </row>
    <row r="46" spans="2:33" ht="11.1" customHeight="1">
      <c r="B46" s="24"/>
      <c r="C46" s="307" t="s">
        <v>221</v>
      </c>
      <c r="D46" s="307"/>
      <c r="E46" s="308" t="s">
        <v>7</v>
      </c>
      <c r="F46" s="308"/>
      <c r="G46" s="308"/>
      <c r="H46" s="308"/>
      <c r="I46" s="308"/>
      <c r="J46" s="308"/>
      <c r="K46" s="308"/>
      <c r="L46" s="308"/>
      <c r="M46" s="308"/>
      <c r="N46" s="308"/>
      <c r="O46" s="308"/>
      <c r="P46" s="308"/>
      <c r="Q46" s="308"/>
      <c r="R46" s="308"/>
      <c r="S46" s="308"/>
      <c r="T46" s="139"/>
      <c r="U46" s="12">
        <v>24</v>
      </c>
      <c r="V46" s="12">
        <v>153</v>
      </c>
      <c r="W46" s="12">
        <v>120</v>
      </c>
      <c r="X46" s="12">
        <v>33</v>
      </c>
      <c r="Y46" s="13">
        <v>7</v>
      </c>
      <c r="Z46" s="13">
        <v>10</v>
      </c>
      <c r="AA46" s="13">
        <v>2</v>
      </c>
      <c r="AB46" s="13">
        <v>3</v>
      </c>
      <c r="AC46" s="13">
        <v>2</v>
      </c>
      <c r="AD46" s="13">
        <v>0</v>
      </c>
      <c r="AE46" s="7"/>
      <c r="AF46" s="4"/>
    </row>
    <row r="47" spans="2:33" ht="11.1" customHeight="1">
      <c r="B47" s="24"/>
      <c r="C47" s="307">
        <v>26</v>
      </c>
      <c r="D47" s="307"/>
      <c r="E47" s="308" t="s">
        <v>8</v>
      </c>
      <c r="F47" s="308"/>
      <c r="G47" s="308"/>
      <c r="H47" s="308"/>
      <c r="I47" s="308"/>
      <c r="J47" s="308"/>
      <c r="K47" s="308"/>
      <c r="L47" s="308"/>
      <c r="M47" s="308"/>
      <c r="N47" s="308"/>
      <c r="O47" s="308"/>
      <c r="P47" s="308"/>
      <c r="Q47" s="308"/>
      <c r="R47" s="308"/>
      <c r="S47" s="308"/>
      <c r="T47" s="139"/>
      <c r="U47" s="12">
        <v>37</v>
      </c>
      <c r="V47" s="12">
        <v>334</v>
      </c>
      <c r="W47" s="12">
        <v>258</v>
      </c>
      <c r="X47" s="12">
        <v>76</v>
      </c>
      <c r="Y47" s="13">
        <v>9</v>
      </c>
      <c r="Z47" s="13">
        <v>17</v>
      </c>
      <c r="AA47" s="13">
        <v>5</v>
      </c>
      <c r="AB47" s="13">
        <v>2</v>
      </c>
      <c r="AC47" s="13">
        <v>2</v>
      </c>
      <c r="AD47" s="13">
        <v>2</v>
      </c>
      <c r="AE47" s="7"/>
      <c r="AF47" s="4"/>
    </row>
    <row r="48" spans="2:33" ht="11.1" customHeight="1">
      <c r="B48" s="24"/>
      <c r="C48" s="307" t="s">
        <v>222</v>
      </c>
      <c r="D48" s="307"/>
      <c r="E48" s="308" t="s">
        <v>9</v>
      </c>
      <c r="F48" s="308"/>
      <c r="G48" s="308"/>
      <c r="H48" s="308"/>
      <c r="I48" s="308"/>
      <c r="J48" s="308"/>
      <c r="K48" s="308"/>
      <c r="L48" s="308"/>
      <c r="M48" s="308"/>
      <c r="N48" s="308"/>
      <c r="O48" s="308"/>
      <c r="P48" s="308"/>
      <c r="Q48" s="308"/>
      <c r="R48" s="308"/>
      <c r="S48" s="308"/>
      <c r="T48" s="139"/>
      <c r="U48" s="12">
        <v>46</v>
      </c>
      <c r="V48" s="12">
        <v>312</v>
      </c>
      <c r="W48" s="12">
        <v>206</v>
      </c>
      <c r="X48" s="12">
        <v>106</v>
      </c>
      <c r="Y48" s="13">
        <v>7</v>
      </c>
      <c r="Z48" s="13">
        <v>25</v>
      </c>
      <c r="AA48" s="13">
        <v>9</v>
      </c>
      <c r="AB48" s="13">
        <v>2</v>
      </c>
      <c r="AC48" s="13">
        <v>2</v>
      </c>
      <c r="AD48" s="13">
        <v>1</v>
      </c>
      <c r="AE48" s="7"/>
      <c r="AF48" s="4"/>
    </row>
    <row r="49" spans="2:33" ht="11.1" customHeight="1">
      <c r="B49" s="24"/>
      <c r="C49" s="307" t="s">
        <v>223</v>
      </c>
      <c r="D49" s="307"/>
      <c r="E49" s="315" t="s">
        <v>10</v>
      </c>
      <c r="F49" s="315"/>
      <c r="G49" s="315"/>
      <c r="H49" s="315"/>
      <c r="I49" s="315"/>
      <c r="J49" s="315"/>
      <c r="K49" s="315"/>
      <c r="L49" s="315"/>
      <c r="M49" s="315"/>
      <c r="N49" s="315"/>
      <c r="O49" s="315"/>
      <c r="P49" s="315"/>
      <c r="Q49" s="315"/>
      <c r="R49" s="315"/>
      <c r="S49" s="315"/>
      <c r="T49" s="139"/>
      <c r="U49" s="12">
        <v>19</v>
      </c>
      <c r="V49" s="12">
        <v>155</v>
      </c>
      <c r="W49" s="12">
        <v>103</v>
      </c>
      <c r="X49" s="12">
        <v>52</v>
      </c>
      <c r="Y49" s="13">
        <v>8</v>
      </c>
      <c r="Z49" s="13">
        <v>4</v>
      </c>
      <c r="AA49" s="13">
        <v>3</v>
      </c>
      <c r="AB49" s="13">
        <v>2</v>
      </c>
      <c r="AC49" s="13">
        <v>0</v>
      </c>
      <c r="AD49" s="13">
        <v>2</v>
      </c>
      <c r="AE49" s="7"/>
      <c r="AF49" s="4"/>
    </row>
    <row r="50" spans="2:33" ht="11.1" customHeight="1">
      <c r="B50" s="24"/>
      <c r="C50" s="307" t="s">
        <v>224</v>
      </c>
      <c r="D50" s="307"/>
      <c r="E50" s="308" t="s">
        <v>106</v>
      </c>
      <c r="F50" s="308"/>
      <c r="G50" s="308"/>
      <c r="H50" s="308"/>
      <c r="I50" s="308"/>
      <c r="J50" s="308"/>
      <c r="K50" s="308"/>
      <c r="L50" s="308"/>
      <c r="M50" s="308"/>
      <c r="N50" s="308"/>
      <c r="O50" s="308"/>
      <c r="P50" s="308"/>
      <c r="Q50" s="308"/>
      <c r="R50" s="308"/>
      <c r="S50" s="308"/>
      <c r="T50" s="139"/>
      <c r="U50" s="12">
        <v>52</v>
      </c>
      <c r="V50" s="12">
        <v>494</v>
      </c>
      <c r="W50" s="12">
        <v>324</v>
      </c>
      <c r="X50" s="12">
        <v>170</v>
      </c>
      <c r="Y50" s="13">
        <v>13</v>
      </c>
      <c r="Z50" s="13">
        <v>21</v>
      </c>
      <c r="AA50" s="13">
        <v>7</v>
      </c>
      <c r="AB50" s="13">
        <v>6</v>
      </c>
      <c r="AC50" s="13">
        <v>2</v>
      </c>
      <c r="AD50" s="13">
        <v>3</v>
      </c>
      <c r="AE50" s="7"/>
      <c r="AF50" s="4"/>
    </row>
    <row r="51" spans="2:33" ht="11.1" customHeight="1">
      <c r="B51" s="24"/>
      <c r="C51" s="307" t="s">
        <v>225</v>
      </c>
      <c r="D51" s="307"/>
      <c r="E51" s="308" t="s">
        <v>107</v>
      </c>
      <c r="F51" s="308"/>
      <c r="G51" s="308"/>
      <c r="H51" s="308"/>
      <c r="I51" s="308"/>
      <c r="J51" s="308"/>
      <c r="K51" s="308"/>
      <c r="L51" s="308"/>
      <c r="M51" s="308"/>
      <c r="N51" s="308"/>
      <c r="O51" s="308"/>
      <c r="P51" s="308"/>
      <c r="Q51" s="308"/>
      <c r="R51" s="308"/>
      <c r="S51" s="308"/>
      <c r="T51" s="139"/>
      <c r="U51" s="12">
        <v>15</v>
      </c>
      <c r="V51" s="12">
        <v>248</v>
      </c>
      <c r="W51" s="12">
        <v>204</v>
      </c>
      <c r="X51" s="12">
        <v>44</v>
      </c>
      <c r="Y51" s="13">
        <v>3</v>
      </c>
      <c r="Z51" s="13">
        <v>7</v>
      </c>
      <c r="AA51" s="13">
        <v>3</v>
      </c>
      <c r="AB51" s="13">
        <v>1</v>
      </c>
      <c r="AC51" s="13">
        <v>0</v>
      </c>
      <c r="AD51" s="13">
        <v>1</v>
      </c>
      <c r="AE51" s="7"/>
      <c r="AF51" s="4"/>
    </row>
    <row r="52" spans="2:33" ht="11.1" customHeight="1">
      <c r="B52" s="24"/>
      <c r="C52" s="307" t="s">
        <v>226</v>
      </c>
      <c r="D52" s="307"/>
      <c r="E52" s="308" t="s">
        <v>108</v>
      </c>
      <c r="F52" s="308"/>
      <c r="G52" s="308"/>
      <c r="H52" s="308"/>
      <c r="I52" s="308"/>
      <c r="J52" s="308"/>
      <c r="K52" s="308"/>
      <c r="L52" s="308"/>
      <c r="M52" s="308"/>
      <c r="N52" s="308"/>
      <c r="O52" s="308"/>
      <c r="P52" s="308"/>
      <c r="Q52" s="308"/>
      <c r="R52" s="308"/>
      <c r="S52" s="308"/>
      <c r="T52" s="139"/>
      <c r="U52" s="12">
        <v>16</v>
      </c>
      <c r="V52" s="12">
        <v>182</v>
      </c>
      <c r="W52" s="12">
        <v>127</v>
      </c>
      <c r="X52" s="12">
        <v>55</v>
      </c>
      <c r="Y52" s="13">
        <v>4</v>
      </c>
      <c r="Z52" s="13">
        <v>4</v>
      </c>
      <c r="AA52" s="13">
        <v>2</v>
      </c>
      <c r="AB52" s="13">
        <v>4</v>
      </c>
      <c r="AC52" s="13">
        <v>1</v>
      </c>
      <c r="AD52" s="13">
        <v>1</v>
      </c>
      <c r="AE52" s="7"/>
      <c r="AF52" s="4"/>
    </row>
    <row r="53" spans="2:33" ht="11.1" customHeight="1">
      <c r="B53" s="24"/>
      <c r="C53" s="307">
        <v>32</v>
      </c>
      <c r="D53" s="307"/>
      <c r="E53" s="308" t="s">
        <v>109</v>
      </c>
      <c r="F53" s="308"/>
      <c r="G53" s="308"/>
      <c r="H53" s="308"/>
      <c r="I53" s="308"/>
      <c r="J53" s="308"/>
      <c r="K53" s="308"/>
      <c r="L53" s="308"/>
      <c r="M53" s="308"/>
      <c r="N53" s="308"/>
      <c r="O53" s="308"/>
      <c r="P53" s="308"/>
      <c r="Q53" s="308"/>
      <c r="R53" s="308"/>
      <c r="S53" s="308"/>
      <c r="T53" s="139"/>
      <c r="U53" s="12">
        <v>87</v>
      </c>
      <c r="V53" s="12">
        <v>430</v>
      </c>
      <c r="W53" s="12">
        <v>273</v>
      </c>
      <c r="X53" s="12">
        <v>157</v>
      </c>
      <c r="Y53" s="13">
        <v>29</v>
      </c>
      <c r="Z53" s="13">
        <v>38</v>
      </c>
      <c r="AA53" s="13">
        <v>14</v>
      </c>
      <c r="AB53" s="13">
        <v>5</v>
      </c>
      <c r="AC53" s="13">
        <v>0</v>
      </c>
      <c r="AD53" s="13">
        <v>1</v>
      </c>
      <c r="AE53" s="7"/>
      <c r="AF53" s="4"/>
    </row>
    <row r="54" spans="2:33" ht="6.95" customHeight="1">
      <c r="B54" s="24"/>
      <c r="T54" s="139"/>
      <c r="U54" s="12"/>
      <c r="V54" s="12"/>
      <c r="W54" s="12"/>
      <c r="X54" s="12"/>
      <c r="Y54" s="13"/>
      <c r="Z54" s="13"/>
      <c r="AA54" s="13"/>
      <c r="AB54" s="13"/>
      <c r="AC54" s="13"/>
      <c r="AD54" s="13"/>
      <c r="AE54" s="7"/>
      <c r="AF54" s="4"/>
    </row>
    <row r="55" spans="2:33" ht="11.1" customHeight="1">
      <c r="B55" s="313" t="s">
        <v>227</v>
      </c>
      <c r="C55" s="313"/>
      <c r="D55" s="314" t="s">
        <v>110</v>
      </c>
      <c r="E55" s="314"/>
      <c r="F55" s="314"/>
      <c r="G55" s="314"/>
      <c r="H55" s="314"/>
      <c r="I55" s="314"/>
      <c r="J55" s="314"/>
      <c r="K55" s="314"/>
      <c r="L55" s="314"/>
      <c r="M55" s="314"/>
      <c r="N55" s="314"/>
      <c r="O55" s="314"/>
      <c r="P55" s="314"/>
      <c r="Q55" s="314"/>
      <c r="R55" s="314"/>
      <c r="S55" s="314"/>
      <c r="T55" s="139"/>
      <c r="U55" s="22">
        <v>10</v>
      </c>
      <c r="V55" s="22">
        <v>402</v>
      </c>
      <c r="W55" s="22">
        <v>290</v>
      </c>
      <c r="X55" s="22">
        <v>112</v>
      </c>
      <c r="Y55" s="23">
        <v>0</v>
      </c>
      <c r="Z55" s="23">
        <v>3</v>
      </c>
      <c r="AA55" s="23">
        <v>1</v>
      </c>
      <c r="AB55" s="23">
        <v>3</v>
      </c>
      <c r="AC55" s="23">
        <v>1</v>
      </c>
      <c r="AD55" s="23">
        <v>2</v>
      </c>
      <c r="AE55" s="7"/>
      <c r="AF55" s="4"/>
    </row>
    <row r="56" spans="2:33" ht="11.1" customHeight="1">
      <c r="B56" s="24"/>
      <c r="C56" s="307">
        <v>33</v>
      </c>
      <c r="D56" s="307"/>
      <c r="E56" s="308" t="s">
        <v>111</v>
      </c>
      <c r="F56" s="308"/>
      <c r="G56" s="308"/>
      <c r="H56" s="308"/>
      <c r="I56" s="308"/>
      <c r="J56" s="308"/>
      <c r="K56" s="308"/>
      <c r="L56" s="308"/>
      <c r="M56" s="308"/>
      <c r="N56" s="308"/>
      <c r="O56" s="308"/>
      <c r="P56" s="308"/>
      <c r="Q56" s="308"/>
      <c r="R56" s="308"/>
      <c r="S56" s="308"/>
      <c r="T56" s="139"/>
      <c r="U56" s="12">
        <v>2</v>
      </c>
      <c r="V56" s="12">
        <v>325</v>
      </c>
      <c r="W56" s="12">
        <v>228</v>
      </c>
      <c r="X56" s="12">
        <v>97</v>
      </c>
      <c r="Y56" s="13">
        <v>0</v>
      </c>
      <c r="Z56" s="13">
        <v>0</v>
      </c>
      <c r="AA56" s="13">
        <v>0</v>
      </c>
      <c r="AB56" s="13">
        <v>0</v>
      </c>
      <c r="AC56" s="13">
        <v>0</v>
      </c>
      <c r="AD56" s="13">
        <v>2</v>
      </c>
      <c r="AE56" s="7"/>
      <c r="AF56" s="4"/>
    </row>
    <row r="57" spans="2:33" ht="11.1" customHeight="1">
      <c r="B57" s="24"/>
      <c r="C57" s="307">
        <v>34</v>
      </c>
      <c r="D57" s="307"/>
      <c r="E57" s="308" t="s">
        <v>112</v>
      </c>
      <c r="F57" s="308"/>
      <c r="G57" s="308"/>
      <c r="H57" s="308"/>
      <c r="I57" s="308"/>
      <c r="J57" s="308"/>
      <c r="K57" s="308"/>
      <c r="L57" s="308"/>
      <c r="M57" s="308"/>
      <c r="N57" s="308"/>
      <c r="O57" s="308"/>
      <c r="P57" s="308"/>
      <c r="Q57" s="308"/>
      <c r="R57" s="308"/>
      <c r="S57" s="308"/>
      <c r="T57" s="139"/>
      <c r="U57" s="12">
        <v>2</v>
      </c>
      <c r="V57" s="12">
        <v>27</v>
      </c>
      <c r="W57" s="12">
        <v>26</v>
      </c>
      <c r="X57" s="12">
        <v>1</v>
      </c>
      <c r="Y57" s="13">
        <v>0</v>
      </c>
      <c r="Z57" s="13">
        <v>1</v>
      </c>
      <c r="AA57" s="13">
        <v>0</v>
      </c>
      <c r="AB57" s="13">
        <v>0</v>
      </c>
      <c r="AC57" s="13">
        <v>1</v>
      </c>
      <c r="AD57" s="13">
        <v>0</v>
      </c>
      <c r="AE57" s="7"/>
      <c r="AF57" s="4"/>
    </row>
    <row r="58" spans="2:33" ht="11.1" customHeight="1">
      <c r="B58" s="24"/>
      <c r="C58" s="307">
        <v>35</v>
      </c>
      <c r="D58" s="307"/>
      <c r="E58" s="308" t="s">
        <v>113</v>
      </c>
      <c r="F58" s="308"/>
      <c r="G58" s="308"/>
      <c r="H58" s="308"/>
      <c r="I58" s="308"/>
      <c r="J58" s="308"/>
      <c r="K58" s="308"/>
      <c r="L58" s="308"/>
      <c r="M58" s="308"/>
      <c r="N58" s="308"/>
      <c r="O58" s="308"/>
      <c r="P58" s="308"/>
      <c r="Q58" s="308"/>
      <c r="R58" s="308"/>
      <c r="S58" s="308"/>
      <c r="T58" s="139"/>
      <c r="U58" s="12">
        <v>1</v>
      </c>
      <c r="V58" s="12">
        <v>11</v>
      </c>
      <c r="W58" s="12">
        <v>5</v>
      </c>
      <c r="X58" s="12">
        <v>6</v>
      </c>
      <c r="Y58" s="13">
        <v>0</v>
      </c>
      <c r="Z58" s="13">
        <v>0</v>
      </c>
      <c r="AA58" s="13">
        <v>0</v>
      </c>
      <c r="AB58" s="13">
        <v>1</v>
      </c>
      <c r="AC58" s="13">
        <v>0</v>
      </c>
      <c r="AD58" s="13">
        <v>0</v>
      </c>
      <c r="AE58" s="7"/>
      <c r="AF58" s="4"/>
    </row>
    <row r="59" spans="2:33" ht="11.1" customHeight="1">
      <c r="C59" s="307">
        <v>36</v>
      </c>
      <c r="D59" s="307"/>
      <c r="E59" s="308" t="s">
        <v>114</v>
      </c>
      <c r="F59" s="308"/>
      <c r="G59" s="308"/>
      <c r="H59" s="308"/>
      <c r="I59" s="308"/>
      <c r="J59" s="308"/>
      <c r="K59" s="308"/>
      <c r="L59" s="308"/>
      <c r="M59" s="308"/>
      <c r="N59" s="308"/>
      <c r="O59" s="308"/>
      <c r="P59" s="308"/>
      <c r="Q59" s="308"/>
      <c r="R59" s="308"/>
      <c r="S59" s="308"/>
      <c r="T59" s="138"/>
      <c r="U59" s="12">
        <v>5</v>
      </c>
      <c r="V59" s="12">
        <v>39</v>
      </c>
      <c r="W59" s="12">
        <v>31</v>
      </c>
      <c r="X59" s="12">
        <v>8</v>
      </c>
      <c r="Y59" s="13">
        <v>0</v>
      </c>
      <c r="Z59" s="13">
        <v>2</v>
      </c>
      <c r="AA59" s="13">
        <v>1</v>
      </c>
      <c r="AB59" s="13">
        <v>2</v>
      </c>
      <c r="AC59" s="13">
        <v>0</v>
      </c>
      <c r="AD59" s="13">
        <v>0</v>
      </c>
      <c r="AE59" s="7"/>
      <c r="AF59" s="4"/>
      <c r="AG59" s="90"/>
    </row>
    <row r="60" spans="2:33" ht="6.95" customHeight="1">
      <c r="B60" s="24"/>
      <c r="C60" s="26"/>
      <c r="D60" s="26"/>
      <c r="E60" s="27"/>
      <c r="F60" s="27"/>
      <c r="G60" s="27"/>
      <c r="H60" s="27"/>
      <c r="I60" s="27"/>
      <c r="J60" s="27"/>
      <c r="K60" s="27"/>
      <c r="L60" s="27"/>
      <c r="M60" s="27"/>
      <c r="N60" s="27"/>
      <c r="O60" s="27"/>
      <c r="P60" s="27"/>
      <c r="Q60" s="27"/>
      <c r="R60" s="27"/>
      <c r="S60" s="27"/>
      <c r="T60" s="139"/>
      <c r="U60" s="12"/>
      <c r="V60" s="12"/>
      <c r="W60" s="12"/>
      <c r="X60" s="12"/>
      <c r="Y60" s="13"/>
      <c r="Z60" s="13"/>
      <c r="AA60" s="13"/>
      <c r="AB60" s="13"/>
      <c r="AC60" s="13"/>
      <c r="AD60" s="13"/>
      <c r="AE60" s="7"/>
      <c r="AF60" s="4"/>
    </row>
    <row r="61" spans="2:33" ht="11.1" customHeight="1">
      <c r="B61" s="313" t="s">
        <v>228</v>
      </c>
      <c r="C61" s="313"/>
      <c r="D61" s="314" t="s">
        <v>115</v>
      </c>
      <c r="E61" s="314"/>
      <c r="F61" s="314"/>
      <c r="G61" s="314"/>
      <c r="H61" s="314"/>
      <c r="I61" s="314"/>
      <c r="J61" s="314"/>
      <c r="K61" s="314"/>
      <c r="L61" s="314"/>
      <c r="M61" s="314"/>
      <c r="N61" s="314"/>
      <c r="O61" s="314"/>
      <c r="P61" s="314"/>
      <c r="Q61" s="314"/>
      <c r="R61" s="314"/>
      <c r="S61" s="314"/>
      <c r="T61" s="139"/>
      <c r="U61" s="22">
        <v>379</v>
      </c>
      <c r="V61" s="22">
        <v>3163</v>
      </c>
      <c r="W61" s="22">
        <v>1949</v>
      </c>
      <c r="X61" s="22">
        <v>1214</v>
      </c>
      <c r="Y61" s="23">
        <v>145</v>
      </c>
      <c r="Z61" s="23">
        <v>133</v>
      </c>
      <c r="AA61" s="23">
        <v>43</v>
      </c>
      <c r="AB61" s="23">
        <v>27</v>
      </c>
      <c r="AC61" s="23">
        <v>13</v>
      </c>
      <c r="AD61" s="23">
        <v>18</v>
      </c>
      <c r="AE61" s="7"/>
      <c r="AF61" s="4"/>
    </row>
    <row r="62" spans="2:33" ht="11.1" customHeight="1">
      <c r="B62" s="24"/>
      <c r="C62" s="307">
        <v>37</v>
      </c>
      <c r="D62" s="307"/>
      <c r="E62" s="308" t="s">
        <v>116</v>
      </c>
      <c r="F62" s="308"/>
      <c r="G62" s="308"/>
      <c r="H62" s="308"/>
      <c r="I62" s="308"/>
      <c r="J62" s="308"/>
      <c r="K62" s="308"/>
      <c r="L62" s="308"/>
      <c r="M62" s="308"/>
      <c r="N62" s="308"/>
      <c r="O62" s="308"/>
      <c r="P62" s="308"/>
      <c r="Q62" s="308"/>
      <c r="R62" s="308"/>
      <c r="S62" s="308"/>
      <c r="T62" s="139"/>
      <c r="U62" s="12">
        <v>18</v>
      </c>
      <c r="V62" s="12">
        <v>100</v>
      </c>
      <c r="W62" s="12">
        <v>63</v>
      </c>
      <c r="X62" s="12">
        <v>37</v>
      </c>
      <c r="Y62" s="13">
        <v>2</v>
      </c>
      <c r="Z62" s="13">
        <v>8</v>
      </c>
      <c r="AA62" s="13">
        <v>6</v>
      </c>
      <c r="AB62" s="13">
        <v>1</v>
      </c>
      <c r="AC62" s="13">
        <v>1</v>
      </c>
      <c r="AD62" s="13">
        <v>0</v>
      </c>
      <c r="AE62" s="7"/>
      <c r="AF62" s="4"/>
    </row>
    <row r="63" spans="2:33" ht="11.1" customHeight="1">
      <c r="B63" s="24"/>
      <c r="C63" s="307">
        <v>38</v>
      </c>
      <c r="D63" s="307"/>
      <c r="E63" s="308" t="s">
        <v>117</v>
      </c>
      <c r="F63" s="308"/>
      <c r="G63" s="308"/>
      <c r="H63" s="308"/>
      <c r="I63" s="308"/>
      <c r="J63" s="308"/>
      <c r="K63" s="308"/>
      <c r="L63" s="308"/>
      <c r="M63" s="308"/>
      <c r="N63" s="308"/>
      <c r="O63" s="308"/>
      <c r="P63" s="308"/>
      <c r="Q63" s="308"/>
      <c r="R63" s="308"/>
      <c r="S63" s="308"/>
      <c r="T63" s="139"/>
      <c r="U63" s="12">
        <v>4</v>
      </c>
      <c r="V63" s="12">
        <v>83</v>
      </c>
      <c r="W63" s="12">
        <v>66</v>
      </c>
      <c r="X63" s="12">
        <v>17</v>
      </c>
      <c r="Y63" s="13">
        <v>0</v>
      </c>
      <c r="Z63" s="13">
        <v>2</v>
      </c>
      <c r="AA63" s="13">
        <v>0</v>
      </c>
      <c r="AB63" s="13">
        <v>1</v>
      </c>
      <c r="AC63" s="13">
        <v>0</v>
      </c>
      <c r="AD63" s="13">
        <v>1</v>
      </c>
      <c r="AE63" s="7"/>
      <c r="AF63" s="4"/>
    </row>
    <row r="64" spans="2:33" ht="11.1" customHeight="1">
      <c r="B64" s="24"/>
      <c r="C64" s="307">
        <v>39</v>
      </c>
      <c r="D64" s="307"/>
      <c r="E64" s="308" t="s">
        <v>154</v>
      </c>
      <c r="F64" s="308"/>
      <c r="G64" s="308"/>
      <c r="H64" s="308"/>
      <c r="I64" s="308"/>
      <c r="J64" s="308"/>
      <c r="K64" s="308"/>
      <c r="L64" s="308"/>
      <c r="M64" s="308"/>
      <c r="N64" s="308"/>
      <c r="O64" s="308"/>
      <c r="P64" s="308"/>
      <c r="Q64" s="308"/>
      <c r="R64" s="308"/>
      <c r="S64" s="308"/>
      <c r="T64" s="139"/>
      <c r="U64" s="12">
        <v>151</v>
      </c>
      <c r="V64" s="12">
        <v>1098</v>
      </c>
      <c r="W64" s="12">
        <v>623</v>
      </c>
      <c r="X64" s="12">
        <v>475</v>
      </c>
      <c r="Y64" s="13">
        <v>61</v>
      </c>
      <c r="Z64" s="13">
        <v>61</v>
      </c>
      <c r="AA64" s="13">
        <v>15</v>
      </c>
      <c r="AB64" s="13">
        <v>3</v>
      </c>
      <c r="AC64" s="13">
        <v>6</v>
      </c>
      <c r="AD64" s="13">
        <v>5</v>
      </c>
      <c r="AE64" s="7"/>
      <c r="AF64" s="4"/>
      <c r="AG64" s="90"/>
    </row>
    <row r="65" spans="1:33" ht="11.1" customHeight="1">
      <c r="B65" s="24"/>
      <c r="C65" s="307">
        <v>40</v>
      </c>
      <c r="D65" s="307"/>
      <c r="E65" s="308" t="s">
        <v>155</v>
      </c>
      <c r="F65" s="308"/>
      <c r="G65" s="308"/>
      <c r="H65" s="308"/>
      <c r="I65" s="308"/>
      <c r="J65" s="308"/>
      <c r="K65" s="308"/>
      <c r="L65" s="308"/>
      <c r="M65" s="308"/>
      <c r="N65" s="308"/>
      <c r="O65" s="308"/>
      <c r="P65" s="308"/>
      <c r="Q65" s="308"/>
      <c r="R65" s="308"/>
      <c r="S65" s="308"/>
      <c r="T65" s="139"/>
      <c r="U65" s="12">
        <v>29</v>
      </c>
      <c r="V65" s="12">
        <v>98</v>
      </c>
      <c r="W65" s="12">
        <v>69</v>
      </c>
      <c r="X65" s="12">
        <v>29</v>
      </c>
      <c r="Y65" s="13">
        <v>17</v>
      </c>
      <c r="Z65" s="13">
        <v>9</v>
      </c>
      <c r="AA65" s="13">
        <v>0</v>
      </c>
      <c r="AB65" s="13">
        <v>3</v>
      </c>
      <c r="AC65" s="13">
        <v>0</v>
      </c>
      <c r="AD65" s="13">
        <v>0</v>
      </c>
      <c r="AE65" s="7"/>
      <c r="AF65" s="4"/>
    </row>
    <row r="66" spans="1:33" ht="12" customHeight="1">
      <c r="C66" s="307">
        <v>41</v>
      </c>
      <c r="D66" s="307"/>
      <c r="E66" s="308" t="s">
        <v>156</v>
      </c>
      <c r="F66" s="308"/>
      <c r="G66" s="308"/>
      <c r="H66" s="308"/>
      <c r="I66" s="308"/>
      <c r="J66" s="308"/>
      <c r="K66" s="308"/>
      <c r="L66" s="308"/>
      <c r="M66" s="308"/>
      <c r="N66" s="308"/>
      <c r="O66" s="308"/>
      <c r="P66" s="308"/>
      <c r="Q66" s="308"/>
      <c r="R66" s="308"/>
      <c r="S66" s="308"/>
      <c r="T66" s="138"/>
      <c r="U66" s="12">
        <v>168</v>
      </c>
      <c r="V66" s="12">
        <v>1667</v>
      </c>
      <c r="W66" s="12">
        <v>1079</v>
      </c>
      <c r="X66" s="12">
        <v>588</v>
      </c>
      <c r="Y66" s="13">
        <v>63</v>
      </c>
      <c r="Z66" s="13">
        <v>47</v>
      </c>
      <c r="AA66" s="13">
        <v>22</v>
      </c>
      <c r="AB66" s="13">
        <v>19</v>
      </c>
      <c r="AC66" s="13">
        <v>6</v>
      </c>
      <c r="AD66" s="13">
        <v>11</v>
      </c>
      <c r="AE66" s="7"/>
      <c r="AF66" s="4"/>
    </row>
    <row r="67" spans="1:33" ht="6.95" customHeight="1">
      <c r="B67" s="24"/>
      <c r="C67" s="26"/>
      <c r="D67" s="26"/>
      <c r="E67" s="27"/>
      <c r="F67" s="27"/>
      <c r="G67" s="27"/>
      <c r="H67" s="27"/>
      <c r="I67" s="27"/>
      <c r="J67" s="27"/>
      <c r="K67" s="27"/>
      <c r="L67" s="27"/>
      <c r="M67" s="27"/>
      <c r="N67" s="27"/>
      <c r="O67" s="27"/>
      <c r="P67" s="27"/>
      <c r="Q67" s="27"/>
      <c r="R67" s="27"/>
      <c r="S67" s="27"/>
      <c r="T67" s="139"/>
      <c r="U67" s="12"/>
      <c r="V67" s="12"/>
      <c r="W67" s="12"/>
      <c r="X67" s="12"/>
      <c r="Y67" s="13"/>
      <c r="Z67" s="13"/>
      <c r="AA67" s="13"/>
      <c r="AB67" s="13"/>
      <c r="AC67" s="13"/>
      <c r="AD67" s="13"/>
      <c r="AE67" s="7"/>
      <c r="AF67" s="4"/>
    </row>
    <row r="68" spans="1:33" ht="11.1" customHeight="1">
      <c r="B68" s="313" t="s">
        <v>229</v>
      </c>
      <c r="C68" s="313"/>
      <c r="D68" s="314" t="s">
        <v>18</v>
      </c>
      <c r="E68" s="314"/>
      <c r="F68" s="314"/>
      <c r="G68" s="314"/>
      <c r="H68" s="314"/>
      <c r="I68" s="314"/>
      <c r="J68" s="314"/>
      <c r="K68" s="314"/>
      <c r="L68" s="314"/>
      <c r="M68" s="314"/>
      <c r="N68" s="314"/>
      <c r="O68" s="314"/>
      <c r="P68" s="314"/>
      <c r="Q68" s="314"/>
      <c r="R68" s="314"/>
      <c r="S68" s="314"/>
      <c r="T68" s="139"/>
      <c r="U68" s="22">
        <v>887</v>
      </c>
      <c r="V68" s="22">
        <v>12860</v>
      </c>
      <c r="W68" s="22">
        <v>11304</v>
      </c>
      <c r="X68" s="22">
        <v>1556</v>
      </c>
      <c r="Y68" s="23">
        <v>584</v>
      </c>
      <c r="Z68" s="23">
        <v>69</v>
      </c>
      <c r="AA68" s="23">
        <v>52</v>
      </c>
      <c r="AB68" s="23">
        <v>74</v>
      </c>
      <c r="AC68" s="23">
        <v>28</v>
      </c>
      <c r="AD68" s="23">
        <v>80</v>
      </c>
      <c r="AE68" s="7"/>
      <c r="AF68" s="4"/>
    </row>
    <row r="69" spans="1:33" ht="11.1" customHeight="1">
      <c r="B69" s="24"/>
      <c r="C69" s="307">
        <v>42</v>
      </c>
      <c r="D69" s="307"/>
      <c r="E69" s="308" t="s">
        <v>157</v>
      </c>
      <c r="F69" s="308"/>
      <c r="G69" s="308"/>
      <c r="H69" s="308"/>
      <c r="I69" s="308"/>
      <c r="J69" s="308"/>
      <c r="K69" s="308"/>
      <c r="L69" s="308"/>
      <c r="M69" s="308"/>
      <c r="N69" s="308"/>
      <c r="O69" s="308"/>
      <c r="P69" s="308"/>
      <c r="Q69" s="308"/>
      <c r="R69" s="308"/>
      <c r="S69" s="308"/>
      <c r="T69" s="139"/>
      <c r="U69" s="12">
        <v>24</v>
      </c>
      <c r="V69" s="12">
        <v>1144</v>
      </c>
      <c r="W69" s="12">
        <v>1137</v>
      </c>
      <c r="X69" s="12">
        <v>7</v>
      </c>
      <c r="Y69" s="13">
        <v>0</v>
      </c>
      <c r="Z69" s="13">
        <v>1</v>
      </c>
      <c r="AA69" s="13">
        <v>8</v>
      </c>
      <c r="AB69" s="13">
        <v>5</v>
      </c>
      <c r="AC69" s="13">
        <v>2</v>
      </c>
      <c r="AD69" s="13">
        <v>8</v>
      </c>
      <c r="AE69" s="7"/>
      <c r="AF69" s="4"/>
    </row>
    <row r="70" spans="1:33" s="30" customFormat="1" ht="11.1" customHeight="1">
      <c r="A70" s="25"/>
      <c r="B70" s="24"/>
      <c r="C70" s="307" t="s">
        <v>230</v>
      </c>
      <c r="D70" s="307"/>
      <c r="E70" s="308" t="s">
        <v>11</v>
      </c>
      <c r="F70" s="308"/>
      <c r="G70" s="308"/>
      <c r="H70" s="308"/>
      <c r="I70" s="308"/>
      <c r="J70" s="308"/>
      <c r="K70" s="308"/>
      <c r="L70" s="308"/>
      <c r="M70" s="308"/>
      <c r="N70" s="308"/>
      <c r="O70" s="308"/>
      <c r="P70" s="308"/>
      <c r="Q70" s="308"/>
      <c r="R70" s="308"/>
      <c r="S70" s="308"/>
      <c r="T70" s="139"/>
      <c r="U70" s="12">
        <v>623</v>
      </c>
      <c r="V70" s="12">
        <v>4946</v>
      </c>
      <c r="W70" s="12">
        <v>4569</v>
      </c>
      <c r="X70" s="12">
        <v>377</v>
      </c>
      <c r="Y70" s="13">
        <v>564</v>
      </c>
      <c r="Z70" s="13">
        <v>29</v>
      </c>
      <c r="AA70" s="13">
        <v>2</v>
      </c>
      <c r="AB70" s="13">
        <v>3</v>
      </c>
      <c r="AC70" s="13">
        <v>0</v>
      </c>
      <c r="AD70" s="13">
        <v>25</v>
      </c>
      <c r="AE70" s="13"/>
      <c r="AF70" s="4"/>
    </row>
    <row r="71" spans="1:33" s="30" customFormat="1" ht="11.1" customHeight="1">
      <c r="A71" s="25"/>
      <c r="B71" s="24"/>
      <c r="C71" s="307" t="s">
        <v>231</v>
      </c>
      <c r="D71" s="307"/>
      <c r="E71" s="308" t="s">
        <v>158</v>
      </c>
      <c r="F71" s="308"/>
      <c r="G71" s="308"/>
      <c r="H71" s="308"/>
      <c r="I71" s="308"/>
      <c r="J71" s="308"/>
      <c r="K71" s="308"/>
      <c r="L71" s="308"/>
      <c r="M71" s="308"/>
      <c r="N71" s="308"/>
      <c r="O71" s="308"/>
      <c r="P71" s="308"/>
      <c r="Q71" s="308"/>
      <c r="R71" s="308"/>
      <c r="S71" s="308"/>
      <c r="T71" s="139"/>
      <c r="U71" s="12">
        <v>194</v>
      </c>
      <c r="V71" s="12">
        <v>4961</v>
      </c>
      <c r="W71" s="12">
        <v>4385</v>
      </c>
      <c r="X71" s="12">
        <v>576</v>
      </c>
      <c r="Y71" s="13">
        <v>14</v>
      </c>
      <c r="Z71" s="13">
        <v>24</v>
      </c>
      <c r="AA71" s="13">
        <v>38</v>
      </c>
      <c r="AB71" s="13">
        <v>57</v>
      </c>
      <c r="AC71" s="13">
        <v>25</v>
      </c>
      <c r="AD71" s="13">
        <v>36</v>
      </c>
      <c r="AE71" s="13"/>
      <c r="AF71" s="4"/>
    </row>
    <row r="72" spans="1:33" s="30" customFormat="1" ht="11.1" customHeight="1">
      <c r="A72" s="25"/>
      <c r="B72" s="24"/>
      <c r="C72" s="307">
        <v>45</v>
      </c>
      <c r="D72" s="307"/>
      <c r="E72" s="308" t="s">
        <v>159</v>
      </c>
      <c r="F72" s="308"/>
      <c r="G72" s="308"/>
      <c r="H72" s="308"/>
      <c r="I72" s="308"/>
      <c r="J72" s="308"/>
      <c r="K72" s="308"/>
      <c r="L72" s="308"/>
      <c r="M72" s="308"/>
      <c r="N72" s="308"/>
      <c r="O72" s="308"/>
      <c r="P72" s="308"/>
      <c r="Q72" s="308"/>
      <c r="R72" s="308"/>
      <c r="S72" s="308"/>
      <c r="T72" s="139"/>
      <c r="U72" s="12">
        <v>1</v>
      </c>
      <c r="V72" s="12">
        <v>3</v>
      </c>
      <c r="W72" s="12">
        <v>0</v>
      </c>
      <c r="X72" s="12">
        <v>3</v>
      </c>
      <c r="Y72" s="13">
        <v>1</v>
      </c>
      <c r="Z72" s="13">
        <v>0</v>
      </c>
      <c r="AA72" s="13">
        <v>0</v>
      </c>
      <c r="AB72" s="13">
        <v>0</v>
      </c>
      <c r="AC72" s="13">
        <v>0</v>
      </c>
      <c r="AD72" s="13">
        <v>0</v>
      </c>
      <c r="AE72" s="13"/>
      <c r="AF72" s="4"/>
    </row>
    <row r="73" spans="1:33" s="30" customFormat="1" ht="11.1" customHeight="1">
      <c r="A73" s="25"/>
      <c r="B73" s="24"/>
      <c r="C73" s="307">
        <v>46</v>
      </c>
      <c r="D73" s="307"/>
      <c r="E73" s="308" t="s">
        <v>160</v>
      </c>
      <c r="F73" s="308"/>
      <c r="G73" s="308"/>
      <c r="H73" s="308"/>
      <c r="I73" s="308"/>
      <c r="J73" s="308"/>
      <c r="K73" s="308"/>
      <c r="L73" s="308"/>
      <c r="M73" s="308"/>
      <c r="N73" s="308"/>
      <c r="O73" s="308"/>
      <c r="P73" s="308"/>
      <c r="Q73" s="308"/>
      <c r="R73" s="308"/>
      <c r="S73" s="308"/>
      <c r="T73" s="139"/>
      <c r="U73" s="12">
        <v>0</v>
      </c>
      <c r="V73" s="12">
        <v>0</v>
      </c>
      <c r="W73" s="12">
        <v>0</v>
      </c>
      <c r="X73" s="12">
        <v>0</v>
      </c>
      <c r="Y73" s="12">
        <v>0</v>
      </c>
      <c r="Z73" s="13">
        <v>0</v>
      </c>
      <c r="AA73" s="13">
        <v>0</v>
      </c>
      <c r="AB73" s="13">
        <v>0</v>
      </c>
      <c r="AC73" s="13">
        <v>0</v>
      </c>
      <c r="AD73" s="13">
        <v>0</v>
      </c>
      <c r="AE73" s="13"/>
      <c r="AF73" s="4"/>
    </row>
    <row r="74" spans="1:33" s="31" customFormat="1" ht="11.1" customHeight="1">
      <c r="A74" s="21"/>
      <c r="C74" s="307">
        <v>47</v>
      </c>
      <c r="D74" s="307"/>
      <c r="E74" s="308" t="s">
        <v>161</v>
      </c>
      <c r="F74" s="308"/>
      <c r="G74" s="308"/>
      <c r="H74" s="308"/>
      <c r="I74" s="308"/>
      <c r="J74" s="308"/>
      <c r="K74" s="308"/>
      <c r="L74" s="308"/>
      <c r="M74" s="308"/>
      <c r="N74" s="308"/>
      <c r="O74" s="308"/>
      <c r="P74" s="308"/>
      <c r="Q74" s="308"/>
      <c r="R74" s="308"/>
      <c r="S74" s="308"/>
      <c r="T74" s="138"/>
      <c r="U74" s="12">
        <v>7</v>
      </c>
      <c r="V74" s="12">
        <v>26</v>
      </c>
      <c r="W74" s="12">
        <v>12</v>
      </c>
      <c r="X74" s="12">
        <v>14</v>
      </c>
      <c r="Y74" s="13">
        <v>4</v>
      </c>
      <c r="Z74" s="13">
        <v>1</v>
      </c>
      <c r="AA74" s="13">
        <v>1</v>
      </c>
      <c r="AB74" s="13">
        <v>1</v>
      </c>
      <c r="AC74" s="13">
        <v>0</v>
      </c>
      <c r="AD74" s="13">
        <v>0</v>
      </c>
      <c r="AE74" s="23"/>
      <c r="AF74" s="4"/>
      <c r="AG74" s="90"/>
    </row>
    <row r="75" spans="1:33" s="30" customFormat="1" ht="11.1" customHeight="1">
      <c r="A75" s="25"/>
      <c r="B75" s="24"/>
      <c r="C75" s="307">
        <v>48</v>
      </c>
      <c r="D75" s="307"/>
      <c r="E75" s="308" t="s">
        <v>162</v>
      </c>
      <c r="F75" s="308"/>
      <c r="G75" s="308"/>
      <c r="H75" s="308"/>
      <c r="I75" s="308"/>
      <c r="J75" s="308"/>
      <c r="K75" s="308"/>
      <c r="L75" s="308"/>
      <c r="M75" s="308"/>
      <c r="N75" s="308"/>
      <c r="O75" s="308"/>
      <c r="P75" s="308"/>
      <c r="Q75" s="308"/>
      <c r="R75" s="308"/>
      <c r="S75" s="308"/>
      <c r="T75" s="139"/>
      <c r="U75" s="12">
        <v>30</v>
      </c>
      <c r="V75" s="12">
        <v>593</v>
      </c>
      <c r="W75" s="12">
        <v>313</v>
      </c>
      <c r="X75" s="12">
        <v>280</v>
      </c>
      <c r="Y75" s="13">
        <v>1</v>
      </c>
      <c r="Z75" s="13">
        <v>10</v>
      </c>
      <c r="AA75" s="13">
        <v>3</v>
      </c>
      <c r="AB75" s="13">
        <v>8</v>
      </c>
      <c r="AC75" s="13">
        <v>1</v>
      </c>
      <c r="AD75" s="13">
        <v>7</v>
      </c>
      <c r="AE75" s="13"/>
      <c r="AF75" s="4"/>
    </row>
    <row r="76" spans="1:33" s="30" customFormat="1" ht="11.1" customHeight="1">
      <c r="A76" s="25"/>
      <c r="B76" s="24"/>
      <c r="C76" s="307" t="s">
        <v>232</v>
      </c>
      <c r="D76" s="307"/>
      <c r="E76" s="308" t="s">
        <v>12</v>
      </c>
      <c r="F76" s="308"/>
      <c r="G76" s="308"/>
      <c r="H76" s="308"/>
      <c r="I76" s="308"/>
      <c r="J76" s="308"/>
      <c r="K76" s="308"/>
      <c r="L76" s="308"/>
      <c r="M76" s="308"/>
      <c r="N76" s="308"/>
      <c r="O76" s="308"/>
      <c r="P76" s="308"/>
      <c r="Q76" s="308"/>
      <c r="R76" s="308"/>
      <c r="S76" s="308"/>
      <c r="T76" s="139"/>
      <c r="U76" s="12">
        <v>4</v>
      </c>
      <c r="V76" s="12">
        <v>1175</v>
      </c>
      <c r="W76" s="12">
        <v>882</v>
      </c>
      <c r="X76" s="12">
        <v>293</v>
      </c>
      <c r="Y76" s="13">
        <v>0</v>
      </c>
      <c r="Z76" s="13">
        <v>0</v>
      </c>
      <c r="AA76" s="13">
        <v>0</v>
      </c>
      <c r="AB76" s="13">
        <v>0</v>
      </c>
      <c r="AC76" s="13">
        <v>0</v>
      </c>
      <c r="AD76" s="13">
        <v>4</v>
      </c>
      <c r="AE76" s="13"/>
      <c r="AF76" s="4"/>
    </row>
    <row r="77" spans="1:33" s="30" customFormat="1" ht="6.95" customHeight="1">
      <c r="A77" s="25"/>
      <c r="B77" s="24"/>
      <c r="T77" s="139"/>
      <c r="U77" s="12"/>
      <c r="V77" s="12"/>
      <c r="W77" s="12"/>
      <c r="X77" s="12"/>
      <c r="Y77" s="13"/>
      <c r="Z77" s="13"/>
      <c r="AA77" s="13"/>
      <c r="AB77" s="13"/>
      <c r="AC77" s="13"/>
      <c r="AD77" s="13"/>
      <c r="AE77" s="13"/>
      <c r="AF77" s="4"/>
    </row>
    <row r="78" spans="1:33" s="30" customFormat="1" ht="11.1" customHeight="1">
      <c r="A78" s="25"/>
      <c r="B78" s="313" t="s">
        <v>233</v>
      </c>
      <c r="C78" s="313"/>
      <c r="D78" s="314" t="s">
        <v>17</v>
      </c>
      <c r="E78" s="314"/>
      <c r="F78" s="314"/>
      <c r="G78" s="314"/>
      <c r="H78" s="314"/>
      <c r="I78" s="314"/>
      <c r="J78" s="314"/>
      <c r="K78" s="314"/>
      <c r="L78" s="314"/>
      <c r="M78" s="314"/>
      <c r="N78" s="314"/>
      <c r="O78" s="314"/>
      <c r="P78" s="314"/>
      <c r="Q78" s="314"/>
      <c r="R78" s="314"/>
      <c r="S78" s="314"/>
      <c r="T78" s="139"/>
      <c r="U78" s="22">
        <v>4773</v>
      </c>
      <c r="V78" s="22">
        <v>39130</v>
      </c>
      <c r="W78" s="22">
        <v>19591</v>
      </c>
      <c r="X78" s="22">
        <v>19453</v>
      </c>
      <c r="Y78" s="23">
        <v>1330</v>
      </c>
      <c r="Z78" s="23">
        <v>1885</v>
      </c>
      <c r="AA78" s="23">
        <v>661</v>
      </c>
      <c r="AB78" s="23">
        <v>538</v>
      </c>
      <c r="AC78" s="23">
        <v>189</v>
      </c>
      <c r="AD78" s="23">
        <v>170</v>
      </c>
      <c r="AE78" s="13"/>
      <c r="AF78" s="4"/>
    </row>
    <row r="79" spans="1:33" s="30" customFormat="1" ht="11.1" customHeight="1">
      <c r="A79" s="25"/>
      <c r="B79" s="24"/>
      <c r="C79" s="307" t="s">
        <v>234</v>
      </c>
      <c r="D79" s="307"/>
      <c r="E79" s="308" t="s">
        <v>118</v>
      </c>
      <c r="F79" s="308"/>
      <c r="G79" s="308"/>
      <c r="H79" s="308"/>
      <c r="I79" s="308"/>
      <c r="J79" s="308"/>
      <c r="K79" s="308"/>
      <c r="L79" s="308"/>
      <c r="M79" s="308"/>
      <c r="N79" s="308"/>
      <c r="O79" s="308"/>
      <c r="P79" s="308"/>
      <c r="Q79" s="308"/>
      <c r="R79" s="308"/>
      <c r="S79" s="308"/>
      <c r="T79" s="139"/>
      <c r="U79" s="12">
        <v>6</v>
      </c>
      <c r="V79" s="12">
        <v>27</v>
      </c>
      <c r="W79" s="12">
        <v>19</v>
      </c>
      <c r="X79" s="12">
        <v>8</v>
      </c>
      <c r="Y79" s="13">
        <v>0</v>
      </c>
      <c r="Z79" s="13">
        <v>4</v>
      </c>
      <c r="AA79" s="13">
        <v>2</v>
      </c>
      <c r="AB79" s="13">
        <v>0</v>
      </c>
      <c r="AC79" s="13">
        <v>0</v>
      </c>
      <c r="AD79" s="13">
        <v>0</v>
      </c>
      <c r="AE79" s="13"/>
      <c r="AF79" s="4"/>
    </row>
    <row r="80" spans="1:33" s="30" customFormat="1" ht="11.1" customHeight="1">
      <c r="A80" s="25"/>
      <c r="B80" s="24"/>
      <c r="C80" s="307" t="s">
        <v>235</v>
      </c>
      <c r="D80" s="307"/>
      <c r="E80" s="308" t="s">
        <v>119</v>
      </c>
      <c r="F80" s="308"/>
      <c r="G80" s="308"/>
      <c r="H80" s="308"/>
      <c r="I80" s="308"/>
      <c r="J80" s="308"/>
      <c r="K80" s="308"/>
      <c r="L80" s="308"/>
      <c r="M80" s="308"/>
      <c r="N80" s="308"/>
      <c r="O80" s="308"/>
      <c r="P80" s="308"/>
      <c r="Q80" s="308"/>
      <c r="R80" s="308"/>
      <c r="S80" s="308"/>
      <c r="T80" s="139"/>
      <c r="U80" s="12">
        <v>65</v>
      </c>
      <c r="V80" s="12">
        <v>413</v>
      </c>
      <c r="W80" s="12">
        <v>189</v>
      </c>
      <c r="X80" s="12">
        <v>224</v>
      </c>
      <c r="Y80" s="13">
        <v>23</v>
      </c>
      <c r="Z80" s="13">
        <v>26</v>
      </c>
      <c r="AA80" s="13">
        <v>8</v>
      </c>
      <c r="AB80" s="13">
        <v>5</v>
      </c>
      <c r="AC80" s="13">
        <v>1</v>
      </c>
      <c r="AD80" s="13">
        <v>2</v>
      </c>
      <c r="AE80" s="13"/>
      <c r="AF80" s="4"/>
    </row>
    <row r="81" spans="1:35" s="30" customFormat="1" ht="6.95" customHeight="1">
      <c r="A81" s="29"/>
      <c r="B81" s="24"/>
      <c r="C81" s="26"/>
      <c r="D81" s="26"/>
      <c r="E81" s="27"/>
      <c r="F81" s="27"/>
      <c r="G81" s="27"/>
      <c r="H81" s="27"/>
      <c r="I81" s="27"/>
      <c r="J81" s="27"/>
      <c r="K81" s="27"/>
      <c r="L81" s="27"/>
      <c r="M81" s="27"/>
      <c r="N81" s="27"/>
      <c r="O81" s="27"/>
      <c r="P81" s="27"/>
      <c r="Q81" s="27"/>
      <c r="R81" s="27"/>
      <c r="S81" s="27"/>
      <c r="T81" s="141"/>
      <c r="U81" s="134"/>
      <c r="V81" s="12"/>
      <c r="W81" s="12"/>
      <c r="X81" s="12"/>
      <c r="Y81" s="13"/>
      <c r="Z81" s="13"/>
      <c r="AA81" s="13"/>
      <c r="AB81" s="13"/>
      <c r="AC81" s="13"/>
      <c r="AD81" s="13"/>
      <c r="AE81" s="12"/>
      <c r="AF81" s="131"/>
      <c r="AG81" s="132"/>
    </row>
    <row r="82" spans="1:35" ht="11.1" customHeight="1">
      <c r="A82" s="88"/>
      <c r="B82" s="80"/>
      <c r="C82" s="310" t="s">
        <v>242</v>
      </c>
      <c r="D82" s="310"/>
      <c r="E82" s="79" t="s">
        <v>236</v>
      </c>
      <c r="F82" s="311" t="s">
        <v>243</v>
      </c>
      <c r="G82" s="311"/>
      <c r="H82" s="125" t="s">
        <v>246</v>
      </c>
      <c r="I82" s="92"/>
      <c r="J82" s="92"/>
      <c r="K82" s="92"/>
      <c r="L82" s="92"/>
      <c r="M82" s="92"/>
      <c r="N82" s="92"/>
      <c r="O82" s="92"/>
      <c r="P82" s="92"/>
      <c r="Q82" s="92"/>
      <c r="R82" s="92"/>
      <c r="S82" s="92"/>
      <c r="T82" s="92"/>
      <c r="U82" s="92"/>
      <c r="V82" s="91"/>
      <c r="W82" s="81"/>
      <c r="X82" s="81"/>
      <c r="Y82" s="81"/>
      <c r="Z82" s="81"/>
      <c r="AA82" s="81"/>
      <c r="AB82" s="81"/>
      <c r="AC82" s="81"/>
      <c r="AD82" s="81"/>
      <c r="AE82" s="8"/>
      <c r="AF82" s="8"/>
      <c r="AG82" s="96"/>
      <c r="AH82" s="4"/>
      <c r="AI82" s="4"/>
    </row>
    <row r="83" spans="1:35" ht="11.1" customHeight="1">
      <c r="A83" s="88"/>
      <c r="B83" s="93"/>
      <c r="C83" s="94"/>
      <c r="D83" s="94"/>
      <c r="E83" s="16"/>
      <c r="F83" s="312" t="s">
        <v>244</v>
      </c>
      <c r="G83" s="312"/>
      <c r="H83" s="126" t="s">
        <v>245</v>
      </c>
      <c r="I83" s="95"/>
      <c r="J83" s="95"/>
      <c r="K83" s="95"/>
      <c r="L83" s="95"/>
      <c r="M83" s="95"/>
      <c r="N83" s="95"/>
      <c r="O83" s="95"/>
      <c r="P83" s="95"/>
      <c r="Q83" s="95"/>
      <c r="R83" s="95"/>
      <c r="S83" s="95"/>
      <c r="T83" s="88"/>
      <c r="U83" s="8"/>
      <c r="V83" s="8"/>
      <c r="W83" s="8"/>
      <c r="X83" s="8"/>
      <c r="Y83" s="8"/>
      <c r="Z83" s="8"/>
      <c r="AA83" s="8"/>
      <c r="AB83" s="8"/>
      <c r="AC83" s="8"/>
      <c r="AD83" s="8"/>
      <c r="AE83" s="96"/>
      <c r="AF83" s="4"/>
      <c r="AG83" s="4"/>
    </row>
    <row r="84" spans="1:35" ht="11.1" customHeight="1">
      <c r="B84" s="309" t="s">
        <v>241</v>
      </c>
      <c r="C84" s="309"/>
      <c r="D84" s="309"/>
      <c r="E84" s="16" t="s">
        <v>236</v>
      </c>
      <c r="F84" s="124" t="s">
        <v>572</v>
      </c>
    </row>
  </sheetData>
  <mergeCells count="132">
    <mergeCell ref="Y9:Y10"/>
    <mergeCell ref="C80:D80"/>
    <mergeCell ref="E80:S80"/>
    <mergeCell ref="B78:C78"/>
    <mergeCell ref="D78:S78"/>
    <mergeCell ref="C79:D79"/>
    <mergeCell ref="E79:S79"/>
    <mergeCell ref="C76:D76"/>
    <mergeCell ref="E76:S76"/>
    <mergeCell ref="C74:D74"/>
    <mergeCell ref="E74:S74"/>
    <mergeCell ref="C73:D73"/>
    <mergeCell ref="E73:S73"/>
    <mergeCell ref="C75:D75"/>
    <mergeCell ref="E75:S75"/>
    <mergeCell ref="C71:D71"/>
    <mergeCell ref="E71:S71"/>
    <mergeCell ref="C72:D72"/>
    <mergeCell ref="E72:S72"/>
    <mergeCell ref="B68:C68"/>
    <mergeCell ref="D68:S68"/>
    <mergeCell ref="C66:D66"/>
    <mergeCell ref="E66:S66"/>
    <mergeCell ref="C69:D69"/>
    <mergeCell ref="E69:S69"/>
    <mergeCell ref="C70:D70"/>
    <mergeCell ref="E70:S70"/>
    <mergeCell ref="C34:D34"/>
    <mergeCell ref="E34:S34"/>
    <mergeCell ref="C35:D35"/>
    <mergeCell ref="C64:D64"/>
    <mergeCell ref="E64:S64"/>
    <mergeCell ref="E35:S35"/>
    <mergeCell ref="C36:D36"/>
    <mergeCell ref="E36:S36"/>
    <mergeCell ref="C37:D37"/>
    <mergeCell ref="E37:S37"/>
    <mergeCell ref="E38:S38"/>
    <mergeCell ref="C38:D38"/>
    <mergeCell ref="C44:D44"/>
    <mergeCell ref="C65:D65"/>
    <mergeCell ref="E65:S65"/>
    <mergeCell ref="C59:D59"/>
    <mergeCell ref="E59:S59"/>
    <mergeCell ref="C62:D62"/>
    <mergeCell ref="E62:S62"/>
    <mergeCell ref="B61:C61"/>
    <mergeCell ref="D61:S61"/>
    <mergeCell ref="C20:D20"/>
    <mergeCell ref="E20:S20"/>
    <mergeCell ref="C27:D27"/>
    <mergeCell ref="E27:S27"/>
    <mergeCell ref="C25:D25"/>
    <mergeCell ref="E25:S25"/>
    <mergeCell ref="C30:D30"/>
    <mergeCell ref="E33:S33"/>
    <mergeCell ref="E30:S30"/>
    <mergeCell ref="C31:D31"/>
    <mergeCell ref="C32:D32"/>
    <mergeCell ref="E32:S32"/>
    <mergeCell ref="C33:D33"/>
    <mergeCell ref="E31:S31"/>
    <mergeCell ref="C16:D16"/>
    <mergeCell ref="E16:S16"/>
    <mergeCell ref="C19:D19"/>
    <mergeCell ref="E19:S19"/>
    <mergeCell ref="B18:C18"/>
    <mergeCell ref="D18:S18"/>
    <mergeCell ref="U9:U10"/>
    <mergeCell ref="B12:D12"/>
    <mergeCell ref="F12:S12"/>
    <mergeCell ref="B7:T10"/>
    <mergeCell ref="U7:X8"/>
    <mergeCell ref="V9:X9"/>
    <mergeCell ref="C63:D63"/>
    <mergeCell ref="E63:S63"/>
    <mergeCell ref="B5:AD5"/>
    <mergeCell ref="B24:C24"/>
    <mergeCell ref="D24:S24"/>
    <mergeCell ref="B22:C22"/>
    <mergeCell ref="D22:S22"/>
    <mergeCell ref="B14:C14"/>
    <mergeCell ref="D14:S14"/>
    <mergeCell ref="C15:D15"/>
    <mergeCell ref="E15:S15"/>
    <mergeCell ref="Y7:AD8"/>
    <mergeCell ref="C26:D26"/>
    <mergeCell ref="B29:C29"/>
    <mergeCell ref="D29:S29"/>
    <mergeCell ref="E26:S26"/>
    <mergeCell ref="E44:S44"/>
    <mergeCell ref="C39:D39"/>
    <mergeCell ref="E39:S39"/>
    <mergeCell ref="C40:D40"/>
    <mergeCell ref="E40:S40"/>
    <mergeCell ref="E43:S43"/>
    <mergeCell ref="C50:D50"/>
    <mergeCell ref="E50:S50"/>
    <mergeCell ref="C45:D45"/>
    <mergeCell ref="E45:S45"/>
    <mergeCell ref="C46:D46"/>
    <mergeCell ref="E46:S46"/>
    <mergeCell ref="C47:D47"/>
    <mergeCell ref="E47:S47"/>
    <mergeCell ref="C48:D48"/>
    <mergeCell ref="E48:S48"/>
    <mergeCell ref="C49:D49"/>
    <mergeCell ref="E49:S49"/>
    <mergeCell ref="A1:K2"/>
    <mergeCell ref="C56:D56"/>
    <mergeCell ref="E56:S56"/>
    <mergeCell ref="B84:D84"/>
    <mergeCell ref="C82:D82"/>
    <mergeCell ref="F82:G82"/>
    <mergeCell ref="F83:G83"/>
    <mergeCell ref="C57:D57"/>
    <mergeCell ref="E57:S57"/>
    <mergeCell ref="C58:D58"/>
    <mergeCell ref="E58:S58"/>
    <mergeCell ref="C53:D53"/>
    <mergeCell ref="E53:S53"/>
    <mergeCell ref="B55:C55"/>
    <mergeCell ref="D55:S55"/>
    <mergeCell ref="C51:D51"/>
    <mergeCell ref="E51:S51"/>
    <mergeCell ref="C52:D52"/>
    <mergeCell ref="E52:S52"/>
    <mergeCell ref="C41:D41"/>
    <mergeCell ref="E41:S41"/>
    <mergeCell ref="C42:D42"/>
    <mergeCell ref="E42:S42"/>
    <mergeCell ref="C43:D43"/>
  </mergeCells>
  <phoneticPr fontId="10"/>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78"/>
  <sheetViews>
    <sheetView view="pageBreakPreview" topLeftCell="A2" zoomScaleNormal="100" zoomScaleSheetLayoutView="100" workbookViewId="0">
      <selection activeCell="B1" sqref="B1"/>
    </sheetView>
  </sheetViews>
  <sheetFormatPr defaultRowHeight="11.1" customHeight="1"/>
  <cols>
    <col min="1" max="1" width="1" style="82" customWidth="1"/>
    <col min="2" max="2" width="1.625" style="82" customWidth="1"/>
    <col min="3" max="4" width="1.625" style="83" customWidth="1"/>
    <col min="5" max="20" width="1.625" style="82" customWidth="1"/>
    <col min="21" max="24" width="7.625" style="82" customWidth="1"/>
    <col min="25" max="30" width="6.375" style="82" customWidth="1"/>
    <col min="31" max="31" width="1.625" style="82" customWidth="1"/>
    <col min="32" max="32" width="7.625" style="82" customWidth="1"/>
    <col min="33" max="16384" width="9" style="82"/>
  </cols>
  <sheetData>
    <row r="1" spans="1:33" s="187" customFormat="1" ht="10.5" customHeight="1">
      <c r="X1" s="188"/>
      <c r="Y1" s="188"/>
      <c r="Z1" s="188"/>
      <c r="AA1" s="188"/>
      <c r="AB1" s="295">
        <f>'66'!A1+1</f>
        <v>67</v>
      </c>
      <c r="AC1" s="295"/>
      <c r="AD1" s="295"/>
      <c r="AE1" s="295"/>
    </row>
    <row r="2" spans="1:33" s="187" customFormat="1" ht="10.5" customHeight="1">
      <c r="X2" s="188"/>
      <c r="Y2" s="188"/>
      <c r="Z2" s="188"/>
      <c r="AA2" s="188"/>
      <c r="AB2" s="295"/>
      <c r="AC2" s="295"/>
      <c r="AD2" s="295"/>
      <c r="AE2" s="295"/>
    </row>
    <row r="5" spans="1:33" s="84" customFormat="1" ht="18" customHeight="1">
      <c r="B5" s="335" t="s">
        <v>513</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row>
    <row r="6" spans="1:33" ht="11.1" customHeight="1">
      <c r="B6" s="85"/>
      <c r="C6" s="86"/>
      <c r="D6" s="86"/>
      <c r="E6" s="85"/>
      <c r="F6" s="85"/>
      <c r="G6" s="85"/>
      <c r="H6" s="85"/>
      <c r="I6" s="85"/>
      <c r="J6" s="85"/>
      <c r="K6" s="85"/>
      <c r="L6" s="85"/>
      <c r="M6" s="85"/>
      <c r="N6" s="85"/>
      <c r="O6" s="85"/>
      <c r="P6" s="85"/>
      <c r="Q6" s="85"/>
      <c r="R6" s="85"/>
      <c r="S6" s="85"/>
      <c r="T6" s="85"/>
      <c r="U6" s="87"/>
      <c r="V6" s="85"/>
      <c r="W6" s="85"/>
      <c r="X6" s="85"/>
      <c r="Y6" s="85"/>
      <c r="Z6" s="85"/>
      <c r="AA6" s="85"/>
      <c r="AB6" s="85"/>
      <c r="AC6" s="85"/>
      <c r="AD6" s="97" t="s">
        <v>523</v>
      </c>
      <c r="AE6" s="88"/>
    </row>
    <row r="7" spans="1:33" ht="11.1" customHeight="1">
      <c r="B7" s="325" t="s">
        <v>37</v>
      </c>
      <c r="C7" s="326"/>
      <c r="D7" s="326"/>
      <c r="E7" s="326"/>
      <c r="F7" s="326"/>
      <c r="G7" s="326"/>
      <c r="H7" s="326"/>
      <c r="I7" s="326"/>
      <c r="J7" s="326"/>
      <c r="K7" s="326"/>
      <c r="L7" s="326"/>
      <c r="M7" s="326"/>
      <c r="N7" s="326"/>
      <c r="O7" s="326"/>
      <c r="P7" s="326"/>
      <c r="Q7" s="326"/>
      <c r="R7" s="326"/>
      <c r="S7" s="326"/>
      <c r="T7" s="326"/>
      <c r="U7" s="336" t="s">
        <v>301</v>
      </c>
      <c r="V7" s="336"/>
      <c r="W7" s="336"/>
      <c r="X7" s="336"/>
      <c r="Y7" s="317" t="s">
        <v>38</v>
      </c>
      <c r="Z7" s="317"/>
      <c r="AA7" s="317"/>
      <c r="AB7" s="317"/>
      <c r="AC7" s="317"/>
      <c r="AD7" s="318"/>
      <c r="AE7" s="88"/>
    </row>
    <row r="8" spans="1:33" ht="11.1" customHeight="1">
      <c r="B8" s="325"/>
      <c r="C8" s="326"/>
      <c r="D8" s="326"/>
      <c r="E8" s="326"/>
      <c r="F8" s="326"/>
      <c r="G8" s="326"/>
      <c r="H8" s="326"/>
      <c r="I8" s="326"/>
      <c r="J8" s="326"/>
      <c r="K8" s="326"/>
      <c r="L8" s="326"/>
      <c r="M8" s="326"/>
      <c r="N8" s="326"/>
      <c r="O8" s="326"/>
      <c r="P8" s="326"/>
      <c r="Q8" s="326"/>
      <c r="R8" s="326"/>
      <c r="S8" s="326"/>
      <c r="T8" s="326"/>
      <c r="U8" s="337"/>
      <c r="V8" s="337"/>
      <c r="W8" s="337"/>
      <c r="X8" s="337"/>
      <c r="Y8" s="319"/>
      <c r="Z8" s="319"/>
      <c r="AA8" s="319"/>
      <c r="AB8" s="319"/>
      <c r="AC8" s="319"/>
      <c r="AD8" s="320"/>
      <c r="AE8" s="88"/>
    </row>
    <row r="9" spans="1:33" ht="11.1" customHeight="1">
      <c r="B9" s="325"/>
      <c r="C9" s="326"/>
      <c r="D9" s="326"/>
      <c r="E9" s="326"/>
      <c r="F9" s="326"/>
      <c r="G9" s="326"/>
      <c r="H9" s="326"/>
      <c r="I9" s="326"/>
      <c r="J9" s="326"/>
      <c r="K9" s="326"/>
      <c r="L9" s="326"/>
      <c r="M9" s="326"/>
      <c r="N9" s="326"/>
      <c r="O9" s="326"/>
      <c r="P9" s="326"/>
      <c r="Q9" s="326"/>
      <c r="R9" s="326"/>
      <c r="S9" s="326"/>
      <c r="T9" s="326"/>
      <c r="U9" s="321" t="s">
        <v>153</v>
      </c>
      <c r="V9" s="330" t="s">
        <v>302</v>
      </c>
      <c r="W9" s="330"/>
      <c r="X9" s="330"/>
      <c r="Y9" s="332" t="s">
        <v>522</v>
      </c>
      <c r="Z9" s="190" t="s">
        <v>186</v>
      </c>
      <c r="AA9" s="191" t="s">
        <v>187</v>
      </c>
      <c r="AB9" s="191" t="s">
        <v>188</v>
      </c>
      <c r="AC9" s="191" t="s">
        <v>189</v>
      </c>
      <c r="AD9" s="192" t="s">
        <v>39</v>
      </c>
      <c r="AE9" s="88"/>
    </row>
    <row r="10" spans="1:33" ht="11.1" customHeight="1">
      <c r="B10" s="327"/>
      <c r="C10" s="328"/>
      <c r="D10" s="328"/>
      <c r="E10" s="328"/>
      <c r="F10" s="328"/>
      <c r="G10" s="328"/>
      <c r="H10" s="328"/>
      <c r="I10" s="328"/>
      <c r="J10" s="328"/>
      <c r="K10" s="328"/>
      <c r="L10" s="328"/>
      <c r="M10" s="328"/>
      <c r="N10" s="328"/>
      <c r="O10" s="328"/>
      <c r="P10" s="328"/>
      <c r="Q10" s="328"/>
      <c r="R10" s="328"/>
      <c r="S10" s="328"/>
      <c r="T10" s="328"/>
      <c r="U10" s="322"/>
      <c r="V10" s="189"/>
      <c r="W10" s="136" t="s">
        <v>151</v>
      </c>
      <c r="X10" s="136" t="s">
        <v>152</v>
      </c>
      <c r="Y10" s="333"/>
      <c r="Z10" s="193" t="s">
        <v>247</v>
      </c>
      <c r="AA10" s="194" t="s">
        <v>248</v>
      </c>
      <c r="AB10" s="194" t="s">
        <v>249</v>
      </c>
      <c r="AC10" s="194" t="s">
        <v>250</v>
      </c>
      <c r="AD10" s="195" t="s">
        <v>251</v>
      </c>
      <c r="AE10" s="88"/>
    </row>
    <row r="11" spans="1:33" ht="6.95" customHeight="1">
      <c r="B11" s="24"/>
      <c r="C11" s="24"/>
      <c r="D11" s="26"/>
      <c r="E11" s="26"/>
      <c r="F11" s="26"/>
      <c r="G11" s="27"/>
      <c r="H11" s="27"/>
      <c r="I11" s="27"/>
      <c r="J11" s="27"/>
      <c r="K11" s="27"/>
      <c r="L11" s="27"/>
      <c r="M11" s="27"/>
      <c r="N11" s="27"/>
      <c r="O11" s="27"/>
      <c r="P11" s="27"/>
      <c r="Q11" s="27"/>
      <c r="R11" s="27"/>
      <c r="S11" s="27"/>
      <c r="T11" s="142"/>
      <c r="U11" s="12"/>
      <c r="V11" s="12"/>
      <c r="W11" s="12"/>
      <c r="X11" s="12"/>
      <c r="Y11" s="12"/>
      <c r="Z11" s="13"/>
      <c r="AA11" s="13"/>
      <c r="AB11" s="13"/>
      <c r="AC11" s="13"/>
      <c r="AD11" s="13"/>
      <c r="AE11" s="7"/>
      <c r="AF11" s="4"/>
    </row>
    <row r="12" spans="1:33" s="30" customFormat="1" ht="12" customHeight="1">
      <c r="A12" s="25"/>
      <c r="B12" s="24"/>
      <c r="C12" s="307" t="s">
        <v>252</v>
      </c>
      <c r="D12" s="307"/>
      <c r="E12" s="308" t="s">
        <v>120</v>
      </c>
      <c r="F12" s="308"/>
      <c r="G12" s="308"/>
      <c r="H12" s="308"/>
      <c r="I12" s="308"/>
      <c r="J12" s="308"/>
      <c r="K12" s="308"/>
      <c r="L12" s="308"/>
      <c r="M12" s="308"/>
      <c r="N12" s="308"/>
      <c r="O12" s="308"/>
      <c r="P12" s="308"/>
      <c r="Q12" s="308"/>
      <c r="R12" s="308"/>
      <c r="S12" s="308"/>
      <c r="T12" s="139"/>
      <c r="U12" s="12">
        <v>260</v>
      </c>
      <c r="V12" s="12">
        <v>2473</v>
      </c>
      <c r="W12" s="12">
        <v>1533</v>
      </c>
      <c r="X12" s="12">
        <v>940</v>
      </c>
      <c r="Y12" s="12">
        <v>53</v>
      </c>
      <c r="Z12" s="13">
        <v>110</v>
      </c>
      <c r="AA12" s="13">
        <v>46</v>
      </c>
      <c r="AB12" s="13">
        <v>23</v>
      </c>
      <c r="AC12" s="13">
        <v>12</v>
      </c>
      <c r="AD12" s="13">
        <v>16</v>
      </c>
      <c r="AE12" s="13"/>
      <c r="AF12" s="4"/>
    </row>
    <row r="13" spans="1:33" s="30" customFormat="1" ht="12" customHeight="1">
      <c r="A13" s="25"/>
      <c r="B13" s="24"/>
      <c r="C13" s="307" t="s">
        <v>253</v>
      </c>
      <c r="D13" s="307"/>
      <c r="E13" s="338" t="s">
        <v>163</v>
      </c>
      <c r="F13" s="338"/>
      <c r="G13" s="338"/>
      <c r="H13" s="338"/>
      <c r="I13" s="338"/>
      <c r="J13" s="338"/>
      <c r="K13" s="338"/>
      <c r="L13" s="338"/>
      <c r="M13" s="338"/>
      <c r="N13" s="338"/>
      <c r="O13" s="338"/>
      <c r="P13" s="338"/>
      <c r="Q13" s="338"/>
      <c r="R13" s="338"/>
      <c r="S13" s="338"/>
      <c r="T13" s="139"/>
      <c r="U13" s="12">
        <v>288</v>
      </c>
      <c r="V13" s="12">
        <v>2091</v>
      </c>
      <c r="W13" s="12">
        <v>1538</v>
      </c>
      <c r="X13" s="12">
        <v>553</v>
      </c>
      <c r="Y13" s="12">
        <v>57</v>
      </c>
      <c r="Z13" s="13">
        <v>138</v>
      </c>
      <c r="AA13" s="13">
        <v>50</v>
      </c>
      <c r="AB13" s="13">
        <v>28</v>
      </c>
      <c r="AC13" s="13">
        <v>10</v>
      </c>
      <c r="AD13" s="13">
        <v>5</v>
      </c>
      <c r="AE13" s="13"/>
      <c r="AF13" s="4"/>
    </row>
    <row r="14" spans="1:33" ht="12" customHeight="1">
      <c r="B14" s="24"/>
      <c r="C14" s="307" t="s">
        <v>254</v>
      </c>
      <c r="D14" s="307"/>
      <c r="E14" s="308" t="s">
        <v>121</v>
      </c>
      <c r="F14" s="308"/>
      <c r="G14" s="308"/>
      <c r="H14" s="308"/>
      <c r="I14" s="308"/>
      <c r="J14" s="308"/>
      <c r="K14" s="308"/>
      <c r="L14" s="308"/>
      <c r="M14" s="308"/>
      <c r="N14" s="308"/>
      <c r="O14" s="308"/>
      <c r="P14" s="308"/>
      <c r="Q14" s="308"/>
      <c r="R14" s="308"/>
      <c r="S14" s="308"/>
      <c r="T14" s="139"/>
      <c r="U14" s="12">
        <v>287</v>
      </c>
      <c r="V14" s="12">
        <v>2577</v>
      </c>
      <c r="W14" s="12">
        <v>1943</v>
      </c>
      <c r="X14" s="12">
        <v>634</v>
      </c>
      <c r="Y14" s="12">
        <v>56</v>
      </c>
      <c r="Z14" s="13">
        <v>108</v>
      </c>
      <c r="AA14" s="13">
        <v>64</v>
      </c>
      <c r="AB14" s="13">
        <v>36</v>
      </c>
      <c r="AC14" s="13">
        <v>10</v>
      </c>
      <c r="AD14" s="13">
        <v>13</v>
      </c>
      <c r="AE14" s="7"/>
      <c r="AF14" s="4"/>
    </row>
    <row r="15" spans="1:33" ht="12" customHeight="1">
      <c r="B15" s="24"/>
      <c r="C15" s="307" t="s">
        <v>255</v>
      </c>
      <c r="D15" s="307"/>
      <c r="E15" s="308" t="s">
        <v>122</v>
      </c>
      <c r="F15" s="308"/>
      <c r="G15" s="308"/>
      <c r="H15" s="308"/>
      <c r="I15" s="308"/>
      <c r="J15" s="308"/>
      <c r="K15" s="308"/>
      <c r="L15" s="308"/>
      <c r="M15" s="308"/>
      <c r="N15" s="308"/>
      <c r="O15" s="308"/>
      <c r="P15" s="308"/>
      <c r="Q15" s="308"/>
      <c r="R15" s="308"/>
      <c r="S15" s="308"/>
      <c r="T15" s="139"/>
      <c r="U15" s="12">
        <v>335</v>
      </c>
      <c r="V15" s="12">
        <v>2026</v>
      </c>
      <c r="W15" s="12">
        <v>1343</v>
      </c>
      <c r="X15" s="12">
        <v>683</v>
      </c>
      <c r="Y15" s="12">
        <v>97</v>
      </c>
      <c r="Z15" s="13">
        <v>151</v>
      </c>
      <c r="AA15" s="13">
        <v>48</v>
      </c>
      <c r="AB15" s="13">
        <v>20</v>
      </c>
      <c r="AC15" s="13">
        <v>10</v>
      </c>
      <c r="AD15" s="13">
        <v>9</v>
      </c>
      <c r="AE15" s="7"/>
      <c r="AF15" s="4"/>
    </row>
    <row r="16" spans="1:33" ht="12" customHeight="1">
      <c r="C16" s="307" t="s">
        <v>256</v>
      </c>
      <c r="D16" s="307"/>
      <c r="E16" s="308" t="s">
        <v>123</v>
      </c>
      <c r="F16" s="308"/>
      <c r="G16" s="308"/>
      <c r="H16" s="308"/>
      <c r="I16" s="308"/>
      <c r="J16" s="308"/>
      <c r="K16" s="308"/>
      <c r="L16" s="308"/>
      <c r="M16" s="308"/>
      <c r="N16" s="308"/>
      <c r="O16" s="308"/>
      <c r="P16" s="308"/>
      <c r="Q16" s="308"/>
      <c r="R16" s="308"/>
      <c r="S16" s="308"/>
      <c r="T16" s="138"/>
      <c r="U16" s="12">
        <v>5</v>
      </c>
      <c r="V16" s="12">
        <v>418</v>
      </c>
      <c r="W16" s="12">
        <v>142</v>
      </c>
      <c r="X16" s="12">
        <v>276</v>
      </c>
      <c r="Y16" s="12">
        <v>0</v>
      </c>
      <c r="Z16" s="13">
        <v>2</v>
      </c>
      <c r="AA16" s="13">
        <v>1</v>
      </c>
      <c r="AB16" s="13">
        <v>0</v>
      </c>
      <c r="AC16" s="13">
        <v>0</v>
      </c>
      <c r="AD16" s="13">
        <v>2</v>
      </c>
      <c r="AE16" s="7"/>
      <c r="AF16" s="4"/>
      <c r="AG16" s="90"/>
    </row>
    <row r="17" spans="2:33" ht="12" customHeight="1">
      <c r="B17" s="18"/>
      <c r="C17" s="307" t="s">
        <v>257</v>
      </c>
      <c r="D17" s="307"/>
      <c r="E17" s="308" t="s">
        <v>258</v>
      </c>
      <c r="F17" s="308"/>
      <c r="G17" s="308"/>
      <c r="H17" s="308"/>
      <c r="I17" s="308"/>
      <c r="J17" s="308"/>
      <c r="K17" s="308"/>
      <c r="L17" s="308"/>
      <c r="M17" s="308"/>
      <c r="N17" s="308"/>
      <c r="O17" s="308"/>
      <c r="P17" s="308"/>
      <c r="Q17" s="308"/>
      <c r="R17" s="308"/>
      <c r="S17" s="308"/>
      <c r="T17" s="138"/>
      <c r="U17" s="12">
        <v>414</v>
      </c>
      <c r="V17" s="12">
        <v>1976</v>
      </c>
      <c r="W17" s="12">
        <v>516</v>
      </c>
      <c r="X17" s="12">
        <v>1460</v>
      </c>
      <c r="Y17" s="12">
        <v>170</v>
      </c>
      <c r="Z17" s="13">
        <v>181</v>
      </c>
      <c r="AA17" s="13">
        <v>44</v>
      </c>
      <c r="AB17" s="13">
        <v>11</v>
      </c>
      <c r="AC17" s="13">
        <v>2</v>
      </c>
      <c r="AD17" s="13">
        <v>6</v>
      </c>
      <c r="AE17" s="7"/>
      <c r="AF17" s="4"/>
      <c r="AG17" s="90"/>
    </row>
    <row r="18" spans="2:33" ht="12" customHeight="1">
      <c r="B18" s="24"/>
      <c r="C18" s="307" t="s">
        <v>259</v>
      </c>
      <c r="D18" s="307"/>
      <c r="E18" s="308" t="s">
        <v>124</v>
      </c>
      <c r="F18" s="308"/>
      <c r="G18" s="308"/>
      <c r="H18" s="308"/>
      <c r="I18" s="308"/>
      <c r="J18" s="308"/>
      <c r="K18" s="308"/>
      <c r="L18" s="308"/>
      <c r="M18" s="308"/>
      <c r="N18" s="308"/>
      <c r="O18" s="308"/>
      <c r="P18" s="308"/>
      <c r="Q18" s="308"/>
      <c r="R18" s="308"/>
      <c r="S18" s="308"/>
      <c r="T18" s="139"/>
      <c r="U18" s="12">
        <v>1227</v>
      </c>
      <c r="V18" s="12">
        <v>14710</v>
      </c>
      <c r="W18" s="12">
        <v>5813</v>
      </c>
      <c r="X18" s="12">
        <v>8897</v>
      </c>
      <c r="Y18" s="12">
        <v>320</v>
      </c>
      <c r="Z18" s="13">
        <v>411</v>
      </c>
      <c r="AA18" s="13">
        <v>129</v>
      </c>
      <c r="AB18" s="13">
        <v>213</v>
      </c>
      <c r="AC18" s="13">
        <v>78</v>
      </c>
      <c r="AD18" s="13">
        <v>76</v>
      </c>
      <c r="AE18" s="7"/>
      <c r="AF18" s="4"/>
    </row>
    <row r="19" spans="2:33" ht="12" customHeight="1">
      <c r="B19" s="24"/>
      <c r="C19" s="307">
        <v>59</v>
      </c>
      <c r="D19" s="307"/>
      <c r="E19" s="308" t="s">
        <v>260</v>
      </c>
      <c r="F19" s="308"/>
      <c r="G19" s="308"/>
      <c r="H19" s="308"/>
      <c r="I19" s="308"/>
      <c r="J19" s="308"/>
      <c r="K19" s="308"/>
      <c r="L19" s="308"/>
      <c r="M19" s="308"/>
      <c r="N19" s="308"/>
      <c r="O19" s="308"/>
      <c r="P19" s="308"/>
      <c r="Q19" s="308"/>
      <c r="R19" s="308"/>
      <c r="S19" s="308"/>
      <c r="T19" s="139"/>
      <c r="U19" s="12">
        <v>443</v>
      </c>
      <c r="V19" s="12">
        <v>3180</v>
      </c>
      <c r="W19" s="12">
        <v>2323</v>
      </c>
      <c r="X19" s="12">
        <v>857</v>
      </c>
      <c r="Y19" s="12">
        <v>114</v>
      </c>
      <c r="Z19" s="13">
        <v>202</v>
      </c>
      <c r="AA19" s="13">
        <v>49</v>
      </c>
      <c r="AB19" s="13">
        <v>45</v>
      </c>
      <c r="AC19" s="13">
        <v>18</v>
      </c>
      <c r="AD19" s="13">
        <v>15</v>
      </c>
      <c r="AE19" s="7"/>
      <c r="AF19" s="4"/>
    </row>
    <row r="20" spans="2:33" ht="12" customHeight="1">
      <c r="B20" s="24"/>
      <c r="C20" s="307">
        <v>60</v>
      </c>
      <c r="D20" s="307"/>
      <c r="E20" s="308" t="s">
        <v>125</v>
      </c>
      <c r="F20" s="308"/>
      <c r="G20" s="308"/>
      <c r="H20" s="308"/>
      <c r="I20" s="308"/>
      <c r="J20" s="308"/>
      <c r="K20" s="308"/>
      <c r="L20" s="308"/>
      <c r="M20" s="308"/>
      <c r="N20" s="308"/>
      <c r="O20" s="308"/>
      <c r="P20" s="308"/>
      <c r="Q20" s="308"/>
      <c r="R20" s="308"/>
      <c r="S20" s="308"/>
      <c r="T20" s="139"/>
      <c r="U20" s="12">
        <v>1246</v>
      </c>
      <c r="V20" s="12">
        <v>7789</v>
      </c>
      <c r="W20" s="12">
        <v>3497</v>
      </c>
      <c r="X20" s="12">
        <v>4206</v>
      </c>
      <c r="Y20" s="12">
        <v>377</v>
      </c>
      <c r="Z20" s="13">
        <v>468</v>
      </c>
      <c r="AA20" s="13">
        <v>200</v>
      </c>
      <c r="AB20" s="13">
        <v>146</v>
      </c>
      <c r="AC20" s="13">
        <v>38</v>
      </c>
      <c r="AD20" s="13">
        <v>17</v>
      </c>
      <c r="AE20" s="7"/>
      <c r="AF20" s="4"/>
    </row>
    <row r="21" spans="2:33" ht="12" customHeight="1">
      <c r="B21" s="24"/>
      <c r="C21" s="307" t="s">
        <v>261</v>
      </c>
      <c r="D21" s="307"/>
      <c r="E21" s="308" t="s">
        <v>13</v>
      </c>
      <c r="F21" s="308"/>
      <c r="G21" s="308"/>
      <c r="H21" s="308"/>
      <c r="I21" s="308"/>
      <c r="J21" s="308"/>
      <c r="K21" s="308"/>
      <c r="L21" s="308"/>
      <c r="M21" s="308"/>
      <c r="N21" s="308"/>
      <c r="O21" s="308"/>
      <c r="P21" s="308"/>
      <c r="Q21" s="308"/>
      <c r="R21" s="308"/>
      <c r="S21" s="308"/>
      <c r="T21" s="139"/>
      <c r="U21" s="12">
        <v>124</v>
      </c>
      <c r="V21" s="12">
        <v>991</v>
      </c>
      <c r="W21" s="12">
        <v>466</v>
      </c>
      <c r="X21" s="12">
        <v>525</v>
      </c>
      <c r="Y21" s="12">
        <v>47</v>
      </c>
      <c r="Z21" s="13">
        <v>47</v>
      </c>
      <c r="AA21" s="13">
        <v>10</v>
      </c>
      <c r="AB21" s="13">
        <v>5</v>
      </c>
      <c r="AC21" s="13">
        <v>7</v>
      </c>
      <c r="AD21" s="13">
        <v>8</v>
      </c>
      <c r="AE21" s="7"/>
      <c r="AF21" s="4"/>
    </row>
    <row r="22" spans="2:33" ht="6.95" customHeight="1">
      <c r="B22" s="24"/>
      <c r="T22" s="139"/>
      <c r="U22" s="12"/>
      <c r="V22" s="12"/>
      <c r="W22" s="12"/>
      <c r="X22" s="12"/>
      <c r="Y22" s="12"/>
      <c r="Z22" s="13"/>
      <c r="AA22" s="13"/>
      <c r="AB22" s="13"/>
      <c r="AC22" s="13"/>
      <c r="AD22" s="13"/>
      <c r="AE22" s="7"/>
      <c r="AF22" s="4"/>
    </row>
    <row r="23" spans="2:33" ht="12" customHeight="1">
      <c r="B23" s="313" t="s">
        <v>262</v>
      </c>
      <c r="C23" s="313"/>
      <c r="D23" s="314" t="s">
        <v>16</v>
      </c>
      <c r="E23" s="314"/>
      <c r="F23" s="314"/>
      <c r="G23" s="314"/>
      <c r="H23" s="314"/>
      <c r="I23" s="314"/>
      <c r="J23" s="314"/>
      <c r="K23" s="314"/>
      <c r="L23" s="314"/>
      <c r="M23" s="314"/>
      <c r="N23" s="314"/>
      <c r="O23" s="314"/>
      <c r="P23" s="314"/>
      <c r="Q23" s="314"/>
      <c r="R23" s="314"/>
      <c r="S23" s="314"/>
      <c r="T23" s="139"/>
      <c r="U23" s="22">
        <v>248</v>
      </c>
      <c r="V23" s="22">
        <v>3776</v>
      </c>
      <c r="W23" s="22">
        <v>1383</v>
      </c>
      <c r="X23" s="22">
        <v>2393</v>
      </c>
      <c r="Y23" s="22">
        <v>33</v>
      </c>
      <c r="Z23" s="23">
        <v>74</v>
      </c>
      <c r="AA23" s="23">
        <v>29</v>
      </c>
      <c r="AB23" s="23">
        <v>46</v>
      </c>
      <c r="AC23" s="23">
        <v>34</v>
      </c>
      <c r="AD23" s="23">
        <v>32</v>
      </c>
      <c r="AE23" s="7"/>
      <c r="AF23" s="4"/>
    </row>
    <row r="24" spans="2:33" ht="12" customHeight="1">
      <c r="B24" s="24"/>
      <c r="C24" s="307" t="s">
        <v>263</v>
      </c>
      <c r="D24" s="307"/>
      <c r="E24" s="308" t="s">
        <v>126</v>
      </c>
      <c r="F24" s="308"/>
      <c r="G24" s="308"/>
      <c r="H24" s="308"/>
      <c r="I24" s="308"/>
      <c r="J24" s="308"/>
      <c r="K24" s="308"/>
      <c r="L24" s="308"/>
      <c r="M24" s="308"/>
      <c r="N24" s="308"/>
      <c r="O24" s="308"/>
      <c r="P24" s="308"/>
      <c r="Q24" s="308"/>
      <c r="R24" s="308"/>
      <c r="S24" s="308"/>
      <c r="T24" s="139"/>
      <c r="U24" s="12">
        <v>43</v>
      </c>
      <c r="V24" s="12">
        <v>953</v>
      </c>
      <c r="W24" s="12">
        <v>354</v>
      </c>
      <c r="X24" s="12">
        <v>599</v>
      </c>
      <c r="Y24" s="12">
        <v>0</v>
      </c>
      <c r="Z24" s="13">
        <v>1</v>
      </c>
      <c r="AA24" s="13">
        <v>6</v>
      </c>
      <c r="AB24" s="13">
        <v>13</v>
      </c>
      <c r="AC24" s="13">
        <v>13</v>
      </c>
      <c r="AD24" s="13">
        <v>10</v>
      </c>
      <c r="AE24" s="7"/>
      <c r="AF24" s="4"/>
    </row>
    <row r="25" spans="2:33" ht="12" customHeight="1">
      <c r="B25" s="24"/>
      <c r="C25" s="307" t="s">
        <v>264</v>
      </c>
      <c r="D25" s="307"/>
      <c r="E25" s="308" t="s">
        <v>127</v>
      </c>
      <c r="F25" s="308"/>
      <c r="G25" s="308"/>
      <c r="H25" s="308"/>
      <c r="I25" s="308"/>
      <c r="J25" s="308"/>
      <c r="K25" s="308"/>
      <c r="L25" s="308"/>
      <c r="M25" s="308"/>
      <c r="N25" s="308"/>
      <c r="O25" s="308"/>
      <c r="P25" s="308"/>
      <c r="Q25" s="308"/>
      <c r="R25" s="308"/>
      <c r="S25" s="308"/>
      <c r="T25" s="139"/>
      <c r="U25" s="12">
        <v>33</v>
      </c>
      <c r="V25" s="12">
        <v>569</v>
      </c>
      <c r="W25" s="12">
        <v>363</v>
      </c>
      <c r="X25" s="12">
        <v>206</v>
      </c>
      <c r="Y25" s="12">
        <v>0</v>
      </c>
      <c r="Z25" s="13">
        <v>2</v>
      </c>
      <c r="AA25" s="13">
        <v>6</v>
      </c>
      <c r="AB25" s="13">
        <v>12</v>
      </c>
      <c r="AC25" s="13">
        <v>9</v>
      </c>
      <c r="AD25" s="13">
        <v>4</v>
      </c>
      <c r="AE25" s="7"/>
      <c r="AF25" s="4"/>
    </row>
    <row r="26" spans="2:33" ht="12" customHeight="1">
      <c r="B26" s="24"/>
      <c r="C26" s="307">
        <v>64</v>
      </c>
      <c r="D26" s="307"/>
      <c r="E26" s="308" t="s">
        <v>311</v>
      </c>
      <c r="F26" s="308"/>
      <c r="G26" s="308"/>
      <c r="H26" s="308"/>
      <c r="I26" s="308"/>
      <c r="J26" s="308"/>
      <c r="K26" s="308"/>
      <c r="L26" s="308"/>
      <c r="M26" s="308"/>
      <c r="N26" s="308"/>
      <c r="O26" s="308"/>
      <c r="P26" s="308"/>
      <c r="Q26" s="308"/>
      <c r="R26" s="308"/>
      <c r="S26" s="308"/>
      <c r="T26" s="140"/>
      <c r="U26" s="12">
        <v>19</v>
      </c>
      <c r="V26" s="12">
        <v>84</v>
      </c>
      <c r="W26" s="12">
        <v>43</v>
      </c>
      <c r="X26" s="12">
        <v>41</v>
      </c>
      <c r="Y26" s="12">
        <v>7</v>
      </c>
      <c r="Z26" s="12">
        <v>8</v>
      </c>
      <c r="AA26" s="13">
        <v>3</v>
      </c>
      <c r="AB26" s="13">
        <v>0</v>
      </c>
      <c r="AC26" s="13">
        <v>1</v>
      </c>
      <c r="AD26" s="13">
        <v>0</v>
      </c>
      <c r="AE26" s="7"/>
      <c r="AF26" s="4"/>
      <c r="AG26" s="90"/>
    </row>
    <row r="27" spans="2:33" ht="12" customHeight="1">
      <c r="B27" s="24"/>
      <c r="C27" s="26"/>
      <c r="D27" s="26"/>
      <c r="E27" s="308" t="s">
        <v>312</v>
      </c>
      <c r="F27" s="308"/>
      <c r="G27" s="308"/>
      <c r="H27" s="308"/>
      <c r="I27" s="308"/>
      <c r="J27" s="308"/>
      <c r="K27" s="308"/>
      <c r="L27" s="308"/>
      <c r="M27" s="308"/>
      <c r="N27" s="308"/>
      <c r="O27" s="308"/>
      <c r="P27" s="308"/>
      <c r="Q27" s="308"/>
      <c r="R27" s="308"/>
      <c r="S27" s="308"/>
      <c r="T27" s="140"/>
      <c r="U27" s="12"/>
      <c r="V27" s="12"/>
      <c r="W27" s="12"/>
      <c r="X27" s="12"/>
      <c r="Y27" s="12"/>
      <c r="Z27" s="12"/>
      <c r="AA27" s="13"/>
      <c r="AB27" s="13"/>
      <c r="AC27" s="13"/>
      <c r="AD27" s="13"/>
      <c r="AE27" s="7"/>
      <c r="AF27" s="4"/>
      <c r="AG27" s="90"/>
    </row>
    <row r="28" spans="2:33" ht="12" customHeight="1">
      <c r="B28" s="24"/>
      <c r="C28" s="307">
        <v>65</v>
      </c>
      <c r="D28" s="307"/>
      <c r="E28" s="308" t="s">
        <v>14</v>
      </c>
      <c r="F28" s="308"/>
      <c r="G28" s="308"/>
      <c r="H28" s="308"/>
      <c r="I28" s="308"/>
      <c r="J28" s="308"/>
      <c r="K28" s="308"/>
      <c r="L28" s="308"/>
      <c r="M28" s="308"/>
      <c r="N28" s="308"/>
      <c r="O28" s="308"/>
      <c r="P28" s="308"/>
      <c r="Q28" s="308"/>
      <c r="R28" s="308"/>
      <c r="S28" s="308"/>
      <c r="T28" s="139"/>
      <c r="U28" s="12">
        <v>8</v>
      </c>
      <c r="V28" s="12">
        <v>126</v>
      </c>
      <c r="W28" s="12">
        <v>58</v>
      </c>
      <c r="X28" s="12">
        <v>68</v>
      </c>
      <c r="Y28" s="12">
        <v>0</v>
      </c>
      <c r="Z28" s="13">
        <v>3</v>
      </c>
      <c r="AA28" s="13">
        <v>1</v>
      </c>
      <c r="AB28" s="13">
        <v>1</v>
      </c>
      <c r="AC28" s="13">
        <v>2</v>
      </c>
      <c r="AD28" s="13">
        <v>1</v>
      </c>
      <c r="AE28" s="7"/>
      <c r="AF28" s="4"/>
    </row>
    <row r="29" spans="2:33" ht="12" customHeight="1">
      <c r="B29" s="24"/>
      <c r="C29" s="307">
        <v>66</v>
      </c>
      <c r="D29" s="307"/>
      <c r="E29" s="308" t="s">
        <v>15</v>
      </c>
      <c r="F29" s="308"/>
      <c r="G29" s="308"/>
      <c r="H29" s="308"/>
      <c r="I29" s="308"/>
      <c r="J29" s="308"/>
      <c r="K29" s="308"/>
      <c r="L29" s="308"/>
      <c r="M29" s="308"/>
      <c r="N29" s="308"/>
      <c r="O29" s="308"/>
      <c r="P29" s="308"/>
      <c r="Q29" s="308"/>
      <c r="R29" s="308"/>
      <c r="S29" s="308"/>
      <c r="T29" s="139"/>
      <c r="U29" s="12">
        <v>1</v>
      </c>
      <c r="V29" s="12">
        <v>6</v>
      </c>
      <c r="W29" s="12">
        <v>2</v>
      </c>
      <c r="X29" s="12">
        <v>4</v>
      </c>
      <c r="Y29" s="12">
        <v>0</v>
      </c>
      <c r="Z29" s="13">
        <v>0</v>
      </c>
      <c r="AA29" s="13">
        <v>1</v>
      </c>
      <c r="AB29" s="13">
        <v>0</v>
      </c>
      <c r="AC29" s="13">
        <v>0</v>
      </c>
      <c r="AD29" s="13">
        <v>0</v>
      </c>
      <c r="AE29" s="7"/>
      <c r="AF29" s="4"/>
      <c r="AG29" s="90"/>
    </row>
    <row r="30" spans="2:33" ht="12" customHeight="1">
      <c r="B30" s="24"/>
      <c r="C30" s="307">
        <v>67</v>
      </c>
      <c r="D30" s="307"/>
      <c r="E30" s="308" t="s">
        <v>308</v>
      </c>
      <c r="F30" s="308"/>
      <c r="G30" s="308"/>
      <c r="H30" s="308"/>
      <c r="I30" s="308"/>
      <c r="J30" s="308"/>
      <c r="K30" s="308"/>
      <c r="L30" s="308"/>
      <c r="M30" s="308"/>
      <c r="N30" s="308"/>
      <c r="O30" s="308"/>
      <c r="P30" s="308"/>
      <c r="Q30" s="308"/>
      <c r="R30" s="308"/>
      <c r="S30" s="308"/>
      <c r="T30" s="140"/>
      <c r="U30" s="12">
        <v>130</v>
      </c>
      <c r="V30" s="12">
        <v>1737</v>
      </c>
      <c r="W30" s="12">
        <v>407</v>
      </c>
      <c r="X30" s="12">
        <v>1330</v>
      </c>
      <c r="Y30" s="12">
        <v>26</v>
      </c>
      <c r="Z30" s="13">
        <v>60</v>
      </c>
      <c r="AA30" s="13">
        <v>12</v>
      </c>
      <c r="AB30" s="13">
        <v>9</v>
      </c>
      <c r="AC30" s="13">
        <v>8</v>
      </c>
      <c r="AD30" s="13">
        <v>15</v>
      </c>
      <c r="AE30" s="7"/>
      <c r="AF30" s="4"/>
      <c r="AG30" s="90"/>
    </row>
    <row r="31" spans="2:33" ht="12" customHeight="1">
      <c r="B31" s="24"/>
      <c r="C31" s="26"/>
      <c r="D31" s="26"/>
      <c r="E31" s="341" t="s">
        <v>313</v>
      </c>
      <c r="F31" s="341"/>
      <c r="G31" s="341"/>
      <c r="H31" s="341"/>
      <c r="I31" s="341"/>
      <c r="J31" s="341"/>
      <c r="K31" s="341"/>
      <c r="L31" s="341"/>
      <c r="M31" s="341"/>
      <c r="N31" s="341"/>
      <c r="O31" s="341"/>
      <c r="P31" s="341"/>
      <c r="Q31" s="341"/>
      <c r="R31" s="341"/>
      <c r="S31" s="341"/>
      <c r="T31" s="140"/>
      <c r="U31" s="12"/>
      <c r="V31" s="12"/>
      <c r="W31" s="12"/>
      <c r="X31" s="12"/>
      <c r="Y31" s="12"/>
      <c r="Z31" s="13"/>
      <c r="AA31" s="13"/>
      <c r="AB31" s="13"/>
      <c r="AC31" s="13"/>
      <c r="AD31" s="13"/>
      <c r="AE31" s="7"/>
      <c r="AF31" s="4"/>
      <c r="AG31" s="90"/>
    </row>
    <row r="32" spans="2:33" ht="6.95" customHeight="1">
      <c r="B32" s="24"/>
      <c r="C32" s="24"/>
      <c r="D32" s="26"/>
      <c r="E32" s="26"/>
      <c r="F32" s="78"/>
      <c r="G32" s="78"/>
      <c r="H32" s="78"/>
      <c r="I32" s="78"/>
      <c r="J32" s="78"/>
      <c r="K32" s="78"/>
      <c r="L32" s="78"/>
      <c r="M32" s="78"/>
      <c r="N32" s="78"/>
      <c r="O32" s="78"/>
      <c r="P32" s="78"/>
      <c r="Q32" s="78"/>
      <c r="R32" s="78"/>
      <c r="S32" s="78"/>
      <c r="T32" s="139"/>
      <c r="U32" s="12"/>
      <c r="V32" s="12"/>
      <c r="W32" s="12"/>
      <c r="X32" s="12"/>
      <c r="Y32" s="12"/>
      <c r="Z32" s="13"/>
      <c r="AA32" s="13"/>
      <c r="AB32" s="13"/>
      <c r="AC32" s="13"/>
      <c r="AD32" s="13"/>
      <c r="AE32" s="7"/>
      <c r="AF32" s="4"/>
    </row>
    <row r="33" spans="2:33" ht="12" customHeight="1">
      <c r="B33" s="313" t="s">
        <v>265</v>
      </c>
      <c r="C33" s="313"/>
      <c r="D33" s="314" t="s">
        <v>309</v>
      </c>
      <c r="E33" s="314"/>
      <c r="F33" s="314"/>
      <c r="G33" s="314"/>
      <c r="H33" s="314"/>
      <c r="I33" s="314"/>
      <c r="J33" s="314"/>
      <c r="K33" s="314"/>
      <c r="L33" s="314"/>
      <c r="M33" s="314"/>
      <c r="N33" s="314"/>
      <c r="O33" s="314"/>
      <c r="P33" s="314"/>
      <c r="Q33" s="314"/>
      <c r="R33" s="314"/>
      <c r="S33" s="314"/>
      <c r="T33" s="138"/>
      <c r="U33" s="22">
        <v>2019</v>
      </c>
      <c r="V33" s="22">
        <v>6938</v>
      </c>
      <c r="W33" s="22">
        <v>4042</v>
      </c>
      <c r="X33" s="22">
        <v>2890</v>
      </c>
      <c r="Y33" s="22">
        <v>1003</v>
      </c>
      <c r="Z33" s="23">
        <v>837</v>
      </c>
      <c r="AA33" s="23">
        <v>102</v>
      </c>
      <c r="AB33" s="23">
        <v>58</v>
      </c>
      <c r="AC33" s="23">
        <v>13</v>
      </c>
      <c r="AD33" s="23">
        <v>6</v>
      </c>
      <c r="AE33" s="7"/>
      <c r="AF33" s="4"/>
    </row>
    <row r="34" spans="2:33" ht="12" customHeight="1">
      <c r="B34" s="18"/>
      <c r="C34" s="307">
        <v>68</v>
      </c>
      <c r="D34" s="307"/>
      <c r="E34" s="308" t="s">
        <v>129</v>
      </c>
      <c r="F34" s="308"/>
      <c r="G34" s="308"/>
      <c r="H34" s="308"/>
      <c r="I34" s="308"/>
      <c r="J34" s="308"/>
      <c r="K34" s="308"/>
      <c r="L34" s="308"/>
      <c r="M34" s="308"/>
      <c r="N34" s="308"/>
      <c r="O34" s="308"/>
      <c r="P34" s="308"/>
      <c r="Q34" s="308"/>
      <c r="R34" s="308"/>
      <c r="S34" s="308"/>
      <c r="T34" s="138"/>
      <c r="U34" s="12">
        <v>448</v>
      </c>
      <c r="V34" s="12">
        <v>2009</v>
      </c>
      <c r="W34" s="12">
        <v>1275</v>
      </c>
      <c r="X34" s="12">
        <v>734</v>
      </c>
      <c r="Y34" s="12">
        <v>123</v>
      </c>
      <c r="Z34" s="13">
        <v>235</v>
      </c>
      <c r="AA34" s="13">
        <v>56</v>
      </c>
      <c r="AB34" s="13">
        <v>29</v>
      </c>
      <c r="AC34" s="13">
        <v>5</v>
      </c>
      <c r="AD34" s="13">
        <v>0</v>
      </c>
      <c r="AE34" s="7"/>
      <c r="AF34" s="4"/>
    </row>
    <row r="35" spans="2:33" ht="12" customHeight="1">
      <c r="B35" s="24"/>
      <c r="C35" s="307">
        <v>69</v>
      </c>
      <c r="D35" s="307"/>
      <c r="E35" s="308" t="s">
        <v>266</v>
      </c>
      <c r="F35" s="308"/>
      <c r="G35" s="308"/>
      <c r="H35" s="308"/>
      <c r="I35" s="308"/>
      <c r="J35" s="308"/>
      <c r="K35" s="308"/>
      <c r="L35" s="308"/>
      <c r="M35" s="308"/>
      <c r="N35" s="308"/>
      <c r="O35" s="308"/>
      <c r="P35" s="308"/>
      <c r="Q35" s="308"/>
      <c r="R35" s="308"/>
      <c r="S35" s="308"/>
      <c r="T35" s="139"/>
      <c r="U35" s="12">
        <v>1462</v>
      </c>
      <c r="V35" s="12">
        <v>4079</v>
      </c>
      <c r="W35" s="12">
        <v>2166</v>
      </c>
      <c r="X35" s="12">
        <v>1913</v>
      </c>
      <c r="Y35" s="12">
        <v>863</v>
      </c>
      <c r="Z35" s="13">
        <v>549</v>
      </c>
      <c r="AA35" s="13">
        <v>33</v>
      </c>
      <c r="AB35" s="13">
        <v>13</v>
      </c>
      <c r="AC35" s="13">
        <v>1</v>
      </c>
      <c r="AD35" s="13">
        <v>3</v>
      </c>
      <c r="AE35" s="7"/>
      <c r="AF35" s="4"/>
    </row>
    <row r="36" spans="2:33" ht="12" customHeight="1">
      <c r="B36" s="24"/>
      <c r="C36" s="307" t="s">
        <v>267</v>
      </c>
      <c r="D36" s="307"/>
      <c r="E36" s="308" t="s">
        <v>20</v>
      </c>
      <c r="F36" s="308"/>
      <c r="G36" s="308"/>
      <c r="H36" s="308"/>
      <c r="I36" s="308"/>
      <c r="J36" s="308"/>
      <c r="K36" s="308"/>
      <c r="L36" s="308"/>
      <c r="M36" s="308"/>
      <c r="N36" s="308"/>
      <c r="O36" s="308"/>
      <c r="P36" s="308"/>
      <c r="Q36" s="308"/>
      <c r="R36" s="308"/>
      <c r="S36" s="308"/>
      <c r="T36" s="139"/>
      <c r="U36" s="12">
        <v>86</v>
      </c>
      <c r="V36" s="12">
        <v>790</v>
      </c>
      <c r="W36" s="12">
        <v>566</v>
      </c>
      <c r="X36" s="12">
        <v>218</v>
      </c>
      <c r="Y36" s="12">
        <v>7</v>
      </c>
      <c r="Z36" s="13">
        <v>40</v>
      </c>
      <c r="AA36" s="13">
        <v>13</v>
      </c>
      <c r="AB36" s="13">
        <v>16</v>
      </c>
      <c r="AC36" s="13">
        <v>7</v>
      </c>
      <c r="AD36" s="13">
        <v>3</v>
      </c>
      <c r="AE36" s="7"/>
      <c r="AF36" s="4"/>
    </row>
    <row r="37" spans="2:33" ht="6.95" customHeight="1">
      <c r="B37" s="24"/>
      <c r="T37" s="139"/>
      <c r="U37" s="12"/>
      <c r="V37" s="12"/>
      <c r="W37" s="12"/>
      <c r="X37" s="12"/>
      <c r="Y37" s="12"/>
      <c r="Z37" s="13"/>
      <c r="AA37" s="13"/>
      <c r="AB37" s="13"/>
      <c r="AC37" s="13"/>
      <c r="AD37" s="13"/>
      <c r="AE37" s="7"/>
      <c r="AF37" s="4"/>
    </row>
    <row r="38" spans="2:33" ht="12" customHeight="1">
      <c r="B38" s="313" t="s">
        <v>128</v>
      </c>
      <c r="C38" s="313"/>
      <c r="D38" s="314" t="s">
        <v>21</v>
      </c>
      <c r="E38" s="314"/>
      <c r="F38" s="314"/>
      <c r="G38" s="314"/>
      <c r="H38" s="314"/>
      <c r="I38" s="314"/>
      <c r="J38" s="314"/>
      <c r="K38" s="314"/>
      <c r="L38" s="314"/>
      <c r="M38" s="314"/>
      <c r="N38" s="314"/>
      <c r="O38" s="314"/>
      <c r="P38" s="314"/>
      <c r="Q38" s="314"/>
      <c r="R38" s="314"/>
      <c r="S38" s="314"/>
      <c r="T38" s="139"/>
      <c r="U38" s="22">
        <v>872</v>
      </c>
      <c r="V38" s="22">
        <v>4260</v>
      </c>
      <c r="W38" s="22">
        <v>2724</v>
      </c>
      <c r="X38" s="22">
        <v>1536</v>
      </c>
      <c r="Y38" s="22">
        <v>345</v>
      </c>
      <c r="Z38" s="23">
        <v>403</v>
      </c>
      <c r="AA38" s="23">
        <v>70</v>
      </c>
      <c r="AB38" s="23">
        <v>37</v>
      </c>
      <c r="AC38" s="23">
        <v>5</v>
      </c>
      <c r="AD38" s="23">
        <v>12</v>
      </c>
      <c r="AE38" s="7"/>
      <c r="AF38" s="4"/>
    </row>
    <row r="39" spans="2:33" ht="12" customHeight="1">
      <c r="B39" s="24"/>
      <c r="C39" s="307" t="s">
        <v>268</v>
      </c>
      <c r="D39" s="307"/>
      <c r="E39" s="308" t="s">
        <v>136</v>
      </c>
      <c r="F39" s="308"/>
      <c r="G39" s="308"/>
      <c r="H39" s="308"/>
      <c r="I39" s="308"/>
      <c r="J39" s="308"/>
      <c r="K39" s="308"/>
      <c r="L39" s="308"/>
      <c r="M39" s="308"/>
      <c r="N39" s="308"/>
      <c r="O39" s="308"/>
      <c r="P39" s="308"/>
      <c r="Q39" s="308"/>
      <c r="R39" s="308"/>
      <c r="S39" s="308"/>
      <c r="T39" s="139"/>
      <c r="U39" s="12">
        <v>9</v>
      </c>
      <c r="V39" s="12">
        <v>262</v>
      </c>
      <c r="W39" s="12">
        <v>185</v>
      </c>
      <c r="X39" s="12">
        <v>77</v>
      </c>
      <c r="Y39" s="12">
        <v>3</v>
      </c>
      <c r="Z39" s="13">
        <v>2</v>
      </c>
      <c r="AA39" s="13">
        <v>0</v>
      </c>
      <c r="AB39" s="13">
        <v>1</v>
      </c>
      <c r="AC39" s="13">
        <v>1</v>
      </c>
      <c r="AD39" s="13">
        <v>2</v>
      </c>
      <c r="AE39" s="13"/>
      <c r="AF39" s="4"/>
    </row>
    <row r="40" spans="2:33" ht="12" customHeight="1">
      <c r="B40" s="24"/>
      <c r="C40" s="307" t="s">
        <v>269</v>
      </c>
      <c r="D40" s="307"/>
      <c r="E40" s="334" t="s">
        <v>574</v>
      </c>
      <c r="F40" s="334"/>
      <c r="G40" s="334"/>
      <c r="H40" s="334"/>
      <c r="I40" s="334"/>
      <c r="J40" s="334"/>
      <c r="K40" s="334"/>
      <c r="L40" s="334"/>
      <c r="M40" s="334"/>
      <c r="N40" s="334"/>
      <c r="O40" s="334"/>
      <c r="P40" s="334"/>
      <c r="Q40" s="334"/>
      <c r="R40" s="334"/>
      <c r="S40" s="334"/>
      <c r="T40" s="140"/>
      <c r="U40" s="12">
        <v>453</v>
      </c>
      <c r="V40" s="12">
        <v>1682</v>
      </c>
      <c r="W40" s="12">
        <v>987</v>
      </c>
      <c r="X40" s="12">
        <v>695</v>
      </c>
      <c r="Y40" s="12">
        <v>177</v>
      </c>
      <c r="Z40" s="13">
        <v>219</v>
      </c>
      <c r="AA40" s="13">
        <v>37</v>
      </c>
      <c r="AB40" s="13">
        <v>15</v>
      </c>
      <c r="AC40" s="13">
        <v>1</v>
      </c>
      <c r="AD40" s="13">
        <v>4</v>
      </c>
      <c r="AE40" s="13"/>
      <c r="AF40" s="4"/>
    </row>
    <row r="41" spans="2:33" ht="12" customHeight="1">
      <c r="B41" s="24"/>
      <c r="C41" s="307" t="s">
        <v>270</v>
      </c>
      <c r="D41" s="307"/>
      <c r="E41" s="308" t="s">
        <v>22</v>
      </c>
      <c r="F41" s="308"/>
      <c r="G41" s="308"/>
      <c r="H41" s="308"/>
      <c r="I41" s="308"/>
      <c r="J41" s="308"/>
      <c r="K41" s="308"/>
      <c r="L41" s="308"/>
      <c r="M41" s="308"/>
      <c r="N41" s="308"/>
      <c r="O41" s="308"/>
      <c r="P41" s="308"/>
      <c r="Q41" s="308"/>
      <c r="R41" s="308"/>
      <c r="S41" s="308"/>
      <c r="T41" s="140"/>
      <c r="U41" s="12">
        <v>29</v>
      </c>
      <c r="V41" s="12">
        <v>406</v>
      </c>
      <c r="W41" s="12">
        <v>307</v>
      </c>
      <c r="X41" s="12">
        <v>99</v>
      </c>
      <c r="Y41" s="12">
        <v>11</v>
      </c>
      <c r="Z41" s="13">
        <v>17</v>
      </c>
      <c r="AA41" s="13">
        <v>0</v>
      </c>
      <c r="AB41" s="13">
        <v>0</v>
      </c>
      <c r="AC41" s="13">
        <v>0</v>
      </c>
      <c r="AD41" s="13">
        <v>1</v>
      </c>
      <c r="AE41" s="7"/>
      <c r="AF41" s="4"/>
    </row>
    <row r="42" spans="2:33" ht="12" customHeight="1">
      <c r="C42" s="307" t="s">
        <v>271</v>
      </c>
      <c r="D42" s="307"/>
      <c r="E42" s="334" t="s">
        <v>573</v>
      </c>
      <c r="F42" s="334"/>
      <c r="G42" s="334"/>
      <c r="H42" s="334"/>
      <c r="I42" s="334"/>
      <c r="J42" s="334"/>
      <c r="K42" s="334"/>
      <c r="L42" s="334"/>
      <c r="M42" s="334"/>
      <c r="N42" s="334"/>
      <c r="O42" s="334"/>
      <c r="P42" s="334"/>
      <c r="Q42" s="334"/>
      <c r="R42" s="334"/>
      <c r="S42" s="334"/>
      <c r="T42" s="143"/>
      <c r="U42" s="12">
        <v>368</v>
      </c>
      <c r="V42" s="12">
        <v>1882</v>
      </c>
      <c r="W42" s="12">
        <v>1225</v>
      </c>
      <c r="X42" s="12">
        <v>657</v>
      </c>
      <c r="Y42" s="12">
        <v>145</v>
      </c>
      <c r="Z42" s="13">
        <v>162</v>
      </c>
      <c r="AA42" s="13">
        <v>32</v>
      </c>
      <c r="AB42" s="13">
        <v>21</v>
      </c>
      <c r="AC42" s="13">
        <v>3</v>
      </c>
      <c r="AD42" s="13">
        <v>5</v>
      </c>
      <c r="AE42" s="23"/>
      <c r="AF42" s="4"/>
      <c r="AG42" s="90"/>
    </row>
    <row r="43" spans="2:33" ht="6.95" customHeight="1">
      <c r="B43" s="18"/>
      <c r="C43" s="18"/>
      <c r="D43" s="20"/>
      <c r="E43" s="20"/>
      <c r="F43" s="20"/>
      <c r="G43" s="20"/>
      <c r="H43" s="20"/>
      <c r="I43" s="20"/>
      <c r="J43" s="20"/>
      <c r="K43" s="20"/>
      <c r="L43" s="20"/>
      <c r="M43" s="20"/>
      <c r="N43" s="20"/>
      <c r="O43" s="20"/>
      <c r="P43" s="20"/>
      <c r="Q43" s="20"/>
      <c r="R43" s="20"/>
      <c r="S43" s="20"/>
      <c r="T43" s="138"/>
      <c r="U43" s="12"/>
      <c r="V43" s="12"/>
      <c r="W43" s="12"/>
      <c r="X43" s="12"/>
      <c r="Y43" s="12"/>
      <c r="Z43" s="13"/>
      <c r="AA43" s="13"/>
      <c r="AB43" s="13"/>
      <c r="AC43" s="13"/>
      <c r="AD43" s="13"/>
      <c r="AE43" s="23"/>
      <c r="AF43" s="4"/>
      <c r="AG43" s="90"/>
    </row>
    <row r="44" spans="2:33" s="89" customFormat="1" ht="12" customHeight="1">
      <c r="B44" s="313" t="s">
        <v>164</v>
      </c>
      <c r="C44" s="313"/>
      <c r="D44" s="314" t="s">
        <v>23</v>
      </c>
      <c r="E44" s="314"/>
      <c r="F44" s="314"/>
      <c r="G44" s="314"/>
      <c r="H44" s="314"/>
      <c r="I44" s="314"/>
      <c r="J44" s="314"/>
      <c r="K44" s="314"/>
      <c r="L44" s="314"/>
      <c r="M44" s="314"/>
      <c r="N44" s="314"/>
      <c r="O44" s="314"/>
      <c r="P44" s="314"/>
      <c r="Q44" s="314"/>
      <c r="R44" s="314"/>
      <c r="S44" s="314"/>
      <c r="T44" s="139"/>
      <c r="U44" s="22">
        <v>2250</v>
      </c>
      <c r="V44" s="22">
        <v>17808</v>
      </c>
      <c r="W44" s="22">
        <v>7931</v>
      </c>
      <c r="X44" s="22">
        <v>8935</v>
      </c>
      <c r="Y44" s="22">
        <v>669</v>
      </c>
      <c r="Z44" s="23">
        <v>874</v>
      </c>
      <c r="AA44" s="23">
        <v>279</v>
      </c>
      <c r="AB44" s="23">
        <v>223</v>
      </c>
      <c r="AC44" s="23">
        <v>97</v>
      </c>
      <c r="AD44" s="23">
        <v>108</v>
      </c>
      <c r="AE44" s="13"/>
      <c r="AF44" s="4"/>
    </row>
    <row r="45" spans="2:33" ht="12" customHeight="1">
      <c r="B45" s="24"/>
      <c r="C45" s="307" t="s">
        <v>272</v>
      </c>
      <c r="D45" s="307"/>
      <c r="E45" s="308" t="s">
        <v>24</v>
      </c>
      <c r="F45" s="308"/>
      <c r="G45" s="308"/>
      <c r="H45" s="308"/>
      <c r="I45" s="308"/>
      <c r="J45" s="308"/>
      <c r="K45" s="308"/>
      <c r="L45" s="308"/>
      <c r="M45" s="308"/>
      <c r="N45" s="308"/>
      <c r="O45" s="308"/>
      <c r="P45" s="308"/>
      <c r="Q45" s="308"/>
      <c r="R45" s="308"/>
      <c r="S45" s="308"/>
      <c r="T45" s="139"/>
      <c r="U45" s="12">
        <v>33</v>
      </c>
      <c r="V45" s="12">
        <v>414</v>
      </c>
      <c r="W45" s="12">
        <v>145</v>
      </c>
      <c r="X45" s="12">
        <v>269</v>
      </c>
      <c r="Y45" s="12">
        <v>3</v>
      </c>
      <c r="Z45" s="13">
        <v>15</v>
      </c>
      <c r="AA45" s="13">
        <v>10</v>
      </c>
      <c r="AB45" s="13">
        <v>3</v>
      </c>
      <c r="AC45" s="13">
        <v>0</v>
      </c>
      <c r="AD45" s="13">
        <v>2</v>
      </c>
      <c r="AE45" s="13"/>
      <c r="AF45" s="4"/>
      <c r="AG45" s="90"/>
    </row>
    <row r="46" spans="2:33" ht="12" customHeight="1">
      <c r="B46" s="24"/>
      <c r="C46" s="307" t="s">
        <v>273</v>
      </c>
      <c r="D46" s="307"/>
      <c r="E46" s="308" t="s">
        <v>274</v>
      </c>
      <c r="F46" s="308"/>
      <c r="G46" s="308"/>
      <c r="H46" s="308"/>
      <c r="I46" s="308"/>
      <c r="J46" s="308"/>
      <c r="K46" s="308"/>
      <c r="L46" s="308"/>
      <c r="M46" s="308"/>
      <c r="N46" s="308"/>
      <c r="O46" s="308"/>
      <c r="P46" s="308"/>
      <c r="Q46" s="308"/>
      <c r="R46" s="308"/>
      <c r="S46" s="308"/>
      <c r="T46" s="139"/>
      <c r="U46" s="12">
        <v>2053</v>
      </c>
      <c r="V46" s="12">
        <v>15132</v>
      </c>
      <c r="W46" s="12">
        <v>6541</v>
      </c>
      <c r="X46" s="12">
        <v>7649</v>
      </c>
      <c r="Y46" s="12">
        <v>656</v>
      </c>
      <c r="Z46" s="13">
        <v>816</v>
      </c>
      <c r="AA46" s="13">
        <v>227</v>
      </c>
      <c r="AB46" s="13">
        <v>171</v>
      </c>
      <c r="AC46" s="13">
        <v>88</v>
      </c>
      <c r="AD46" s="13">
        <v>95</v>
      </c>
      <c r="AE46" s="13"/>
      <c r="AF46" s="4"/>
      <c r="AG46" s="90"/>
    </row>
    <row r="47" spans="2:33" ht="12" customHeight="1">
      <c r="B47" s="28"/>
      <c r="C47" s="307" t="s">
        <v>275</v>
      </c>
      <c r="D47" s="307"/>
      <c r="E47" s="308" t="s">
        <v>25</v>
      </c>
      <c r="F47" s="308"/>
      <c r="G47" s="308"/>
      <c r="H47" s="308"/>
      <c r="I47" s="308"/>
      <c r="J47" s="308"/>
      <c r="K47" s="308"/>
      <c r="L47" s="308"/>
      <c r="M47" s="308"/>
      <c r="N47" s="308"/>
      <c r="O47" s="308"/>
      <c r="P47" s="308"/>
      <c r="Q47" s="308"/>
      <c r="R47" s="308"/>
      <c r="S47" s="308"/>
      <c r="T47" s="139"/>
      <c r="U47" s="12">
        <v>157</v>
      </c>
      <c r="V47" s="12">
        <v>2210</v>
      </c>
      <c r="W47" s="12">
        <v>1222</v>
      </c>
      <c r="X47" s="12">
        <v>988</v>
      </c>
      <c r="Y47" s="12">
        <v>8</v>
      </c>
      <c r="Z47" s="12">
        <v>42</v>
      </c>
      <c r="AA47" s="12">
        <v>40</v>
      </c>
      <c r="AB47" s="12">
        <v>47</v>
      </c>
      <c r="AC47" s="12">
        <v>9</v>
      </c>
      <c r="AD47" s="12">
        <v>11</v>
      </c>
      <c r="AE47" s="7"/>
      <c r="AF47" s="4"/>
    </row>
    <row r="48" spans="2:33" ht="6.95" customHeight="1">
      <c r="T48" s="138"/>
      <c r="U48" s="12"/>
      <c r="V48" s="12"/>
      <c r="W48" s="12"/>
      <c r="X48" s="12"/>
      <c r="Y48" s="12"/>
      <c r="Z48" s="13"/>
      <c r="AA48" s="13"/>
      <c r="AB48" s="13"/>
      <c r="AC48" s="13"/>
      <c r="AD48" s="13"/>
      <c r="AE48" s="23"/>
      <c r="AF48" s="4"/>
      <c r="AG48" s="90"/>
    </row>
    <row r="49" spans="2:33" ht="12" customHeight="1">
      <c r="B49" s="313" t="s">
        <v>130</v>
      </c>
      <c r="C49" s="313"/>
      <c r="D49" s="314" t="s">
        <v>26</v>
      </c>
      <c r="E49" s="314"/>
      <c r="F49" s="314"/>
      <c r="G49" s="314"/>
      <c r="H49" s="314"/>
      <c r="I49" s="314"/>
      <c r="J49" s="314"/>
      <c r="K49" s="314"/>
      <c r="L49" s="314"/>
      <c r="M49" s="314"/>
      <c r="N49" s="314"/>
      <c r="O49" s="314"/>
      <c r="P49" s="314"/>
      <c r="Q49" s="314"/>
      <c r="R49" s="314"/>
      <c r="S49" s="314"/>
      <c r="T49" s="139"/>
      <c r="U49" s="22">
        <v>1893</v>
      </c>
      <c r="V49" s="22">
        <v>10176</v>
      </c>
      <c r="W49" s="22">
        <v>4512</v>
      </c>
      <c r="X49" s="22">
        <v>5664</v>
      </c>
      <c r="Y49" s="22">
        <v>672</v>
      </c>
      <c r="Z49" s="22">
        <v>902</v>
      </c>
      <c r="AA49" s="22">
        <v>181</v>
      </c>
      <c r="AB49" s="22">
        <v>83</v>
      </c>
      <c r="AC49" s="22">
        <v>22</v>
      </c>
      <c r="AD49" s="22">
        <v>33</v>
      </c>
      <c r="AE49" s="7"/>
      <c r="AF49" s="4"/>
    </row>
    <row r="50" spans="2:33" ht="12" customHeight="1">
      <c r="B50" s="24"/>
      <c r="C50" s="307" t="s">
        <v>276</v>
      </c>
      <c r="D50" s="307"/>
      <c r="E50" s="308" t="s">
        <v>137</v>
      </c>
      <c r="F50" s="308"/>
      <c r="G50" s="308"/>
      <c r="H50" s="308"/>
      <c r="I50" s="308"/>
      <c r="J50" s="308"/>
      <c r="K50" s="308"/>
      <c r="L50" s="308"/>
      <c r="M50" s="308"/>
      <c r="N50" s="308"/>
      <c r="O50" s="308"/>
      <c r="P50" s="308"/>
      <c r="Q50" s="308"/>
      <c r="R50" s="308"/>
      <c r="S50" s="308"/>
      <c r="T50" s="139"/>
      <c r="U50" s="12">
        <v>1458</v>
      </c>
      <c r="V50" s="12">
        <v>5485</v>
      </c>
      <c r="W50" s="12">
        <v>2171</v>
      </c>
      <c r="X50" s="12">
        <v>3314</v>
      </c>
      <c r="Y50" s="12">
        <v>544</v>
      </c>
      <c r="Z50" s="13">
        <v>738</v>
      </c>
      <c r="AA50" s="13">
        <v>120</v>
      </c>
      <c r="AB50" s="13">
        <v>36</v>
      </c>
      <c r="AC50" s="13">
        <v>7</v>
      </c>
      <c r="AD50" s="13">
        <v>13</v>
      </c>
      <c r="AE50" s="13"/>
      <c r="AF50" s="4"/>
      <c r="AG50" s="90"/>
    </row>
    <row r="51" spans="2:33" ht="12" customHeight="1">
      <c r="B51" s="24"/>
      <c r="C51" s="307" t="s">
        <v>277</v>
      </c>
      <c r="D51" s="307"/>
      <c r="E51" s="308" t="s">
        <v>27</v>
      </c>
      <c r="F51" s="308"/>
      <c r="G51" s="308"/>
      <c r="H51" s="308"/>
      <c r="I51" s="308"/>
      <c r="J51" s="308"/>
      <c r="K51" s="308"/>
      <c r="L51" s="308"/>
      <c r="M51" s="308"/>
      <c r="N51" s="308"/>
      <c r="O51" s="308"/>
      <c r="P51" s="308"/>
      <c r="Q51" s="308"/>
      <c r="R51" s="308"/>
      <c r="S51" s="308"/>
      <c r="T51" s="139"/>
      <c r="U51" s="12">
        <v>191</v>
      </c>
      <c r="V51" s="12">
        <v>895</v>
      </c>
      <c r="W51" s="12">
        <v>430</v>
      </c>
      <c r="X51" s="12">
        <v>465</v>
      </c>
      <c r="Y51" s="12">
        <v>67</v>
      </c>
      <c r="Z51" s="13">
        <v>87</v>
      </c>
      <c r="AA51" s="13">
        <v>24</v>
      </c>
      <c r="AB51" s="13">
        <v>9</v>
      </c>
      <c r="AC51" s="13">
        <v>2</v>
      </c>
      <c r="AD51" s="13">
        <v>2</v>
      </c>
      <c r="AE51" s="13"/>
      <c r="AF51" s="4"/>
      <c r="AG51" s="90"/>
    </row>
    <row r="52" spans="2:33" ht="12" customHeight="1">
      <c r="B52" s="24"/>
      <c r="C52" s="307" t="s">
        <v>278</v>
      </c>
      <c r="D52" s="307"/>
      <c r="E52" s="308" t="s">
        <v>28</v>
      </c>
      <c r="F52" s="308"/>
      <c r="G52" s="308"/>
      <c r="H52" s="308"/>
      <c r="I52" s="308"/>
      <c r="J52" s="308"/>
      <c r="K52" s="308"/>
      <c r="L52" s="308"/>
      <c r="M52" s="308"/>
      <c r="N52" s="308"/>
      <c r="O52" s="308"/>
      <c r="P52" s="308"/>
      <c r="Q52" s="308"/>
      <c r="R52" s="308"/>
      <c r="S52" s="308"/>
      <c r="T52" s="139"/>
      <c r="U52" s="12">
        <v>236</v>
      </c>
      <c r="V52" s="12">
        <v>3782</v>
      </c>
      <c r="W52" s="12">
        <v>1905</v>
      </c>
      <c r="X52" s="12">
        <v>1877</v>
      </c>
      <c r="Y52" s="12">
        <v>57</v>
      </c>
      <c r="Z52" s="13">
        <v>73</v>
      </c>
      <c r="AA52" s="13">
        <v>37</v>
      </c>
      <c r="AB52" s="13">
        <v>38</v>
      </c>
      <c r="AC52" s="13">
        <v>13</v>
      </c>
      <c r="AD52" s="13">
        <v>18</v>
      </c>
      <c r="AE52" s="13"/>
      <c r="AF52" s="4"/>
      <c r="AG52" s="90"/>
    </row>
    <row r="53" spans="2:33" ht="6.95" customHeight="1">
      <c r="B53" s="24"/>
      <c r="T53" s="139"/>
      <c r="U53" s="12"/>
      <c r="V53" s="12"/>
      <c r="W53" s="12"/>
      <c r="X53" s="12"/>
      <c r="Y53" s="12"/>
      <c r="Z53" s="13"/>
      <c r="AA53" s="13"/>
      <c r="AB53" s="13"/>
      <c r="AC53" s="13"/>
      <c r="AD53" s="13"/>
      <c r="AE53" s="13"/>
      <c r="AF53" s="4"/>
      <c r="AG53" s="90"/>
    </row>
    <row r="54" spans="2:33" ht="12" customHeight="1">
      <c r="B54" s="313" t="s">
        <v>133</v>
      </c>
      <c r="C54" s="313"/>
      <c r="D54" s="314" t="s">
        <v>310</v>
      </c>
      <c r="E54" s="314"/>
      <c r="F54" s="314"/>
      <c r="G54" s="314"/>
      <c r="H54" s="314"/>
      <c r="I54" s="314"/>
      <c r="J54" s="314"/>
      <c r="K54" s="314"/>
      <c r="L54" s="314"/>
      <c r="M54" s="314"/>
      <c r="N54" s="314"/>
      <c r="O54" s="314"/>
      <c r="P54" s="314"/>
      <c r="Q54" s="314"/>
      <c r="R54" s="314"/>
      <c r="S54" s="314"/>
      <c r="T54" s="139"/>
      <c r="U54" s="22">
        <v>754</v>
      </c>
      <c r="V54" s="22">
        <v>8450</v>
      </c>
      <c r="W54" s="22">
        <v>3996</v>
      </c>
      <c r="X54" s="22">
        <v>4454</v>
      </c>
      <c r="Y54" s="22">
        <v>295</v>
      </c>
      <c r="Z54" s="22">
        <v>207</v>
      </c>
      <c r="AA54" s="22">
        <v>82</v>
      </c>
      <c r="AB54" s="22">
        <v>85</v>
      </c>
      <c r="AC54" s="22">
        <v>45</v>
      </c>
      <c r="AD54" s="22">
        <v>40</v>
      </c>
      <c r="AE54" s="7"/>
      <c r="AF54" s="4"/>
    </row>
    <row r="55" spans="2:33" ht="12" customHeight="1">
      <c r="C55" s="307" t="s">
        <v>279</v>
      </c>
      <c r="D55" s="307"/>
      <c r="E55" s="308" t="s">
        <v>134</v>
      </c>
      <c r="F55" s="308"/>
      <c r="G55" s="308"/>
      <c r="H55" s="308"/>
      <c r="I55" s="308"/>
      <c r="J55" s="308"/>
      <c r="K55" s="308"/>
      <c r="L55" s="308"/>
      <c r="M55" s="308"/>
      <c r="N55" s="308"/>
      <c r="O55" s="308"/>
      <c r="P55" s="308"/>
      <c r="Q55" s="308"/>
      <c r="R55" s="308"/>
      <c r="S55" s="308"/>
      <c r="T55" s="138"/>
      <c r="U55" s="12">
        <v>60</v>
      </c>
      <c r="V55" s="12">
        <v>3502</v>
      </c>
      <c r="W55" s="12">
        <v>1781</v>
      </c>
      <c r="X55" s="12">
        <v>1721</v>
      </c>
      <c r="Y55" s="12">
        <v>1</v>
      </c>
      <c r="Z55" s="13">
        <v>3</v>
      </c>
      <c r="AA55" s="13">
        <v>3</v>
      </c>
      <c r="AB55" s="13">
        <v>25</v>
      </c>
      <c r="AC55" s="13">
        <v>12</v>
      </c>
      <c r="AD55" s="13">
        <v>16</v>
      </c>
      <c r="AE55" s="23"/>
      <c r="AF55" s="4"/>
      <c r="AG55" s="90"/>
    </row>
    <row r="56" spans="2:33" s="89" customFormat="1" ht="12" customHeight="1">
      <c r="B56" s="24"/>
      <c r="C56" s="307" t="s">
        <v>280</v>
      </c>
      <c r="D56" s="307"/>
      <c r="E56" s="308" t="s">
        <v>281</v>
      </c>
      <c r="F56" s="308"/>
      <c r="G56" s="308"/>
      <c r="H56" s="308"/>
      <c r="I56" s="308"/>
      <c r="J56" s="308"/>
      <c r="K56" s="308"/>
      <c r="L56" s="308"/>
      <c r="M56" s="308"/>
      <c r="N56" s="308"/>
      <c r="O56" s="308"/>
      <c r="P56" s="308"/>
      <c r="Q56" s="308"/>
      <c r="R56" s="308"/>
      <c r="S56" s="308"/>
      <c r="T56" s="139"/>
      <c r="U56" s="12">
        <v>694</v>
      </c>
      <c r="V56" s="12">
        <v>4948</v>
      </c>
      <c r="W56" s="12">
        <v>2215</v>
      </c>
      <c r="X56" s="12">
        <v>2733</v>
      </c>
      <c r="Y56" s="12">
        <v>294</v>
      </c>
      <c r="Z56" s="13">
        <v>204</v>
      </c>
      <c r="AA56" s="13">
        <v>79</v>
      </c>
      <c r="AB56" s="13">
        <v>60</v>
      </c>
      <c r="AC56" s="13">
        <v>33</v>
      </c>
      <c r="AD56" s="13">
        <v>24</v>
      </c>
      <c r="AE56" s="13"/>
      <c r="AF56" s="4"/>
    </row>
    <row r="57" spans="2:33" s="89" customFormat="1" ht="6.95" customHeight="1">
      <c r="B57" s="24"/>
      <c r="T57" s="139"/>
      <c r="U57" s="12"/>
      <c r="V57" s="12"/>
      <c r="W57" s="12"/>
      <c r="X57" s="12"/>
      <c r="Y57" s="12"/>
      <c r="Z57" s="13"/>
      <c r="AA57" s="13"/>
      <c r="AB57" s="13"/>
      <c r="AC57" s="13"/>
      <c r="AD57" s="13"/>
      <c r="AE57" s="13"/>
      <c r="AF57" s="4"/>
    </row>
    <row r="58" spans="2:33" s="89" customFormat="1" ht="12" customHeight="1">
      <c r="B58" s="313" t="s">
        <v>282</v>
      </c>
      <c r="C58" s="313"/>
      <c r="D58" s="314" t="s">
        <v>283</v>
      </c>
      <c r="E58" s="314"/>
      <c r="F58" s="314"/>
      <c r="G58" s="314"/>
      <c r="H58" s="314"/>
      <c r="I58" s="314"/>
      <c r="J58" s="314"/>
      <c r="K58" s="314"/>
      <c r="L58" s="314"/>
      <c r="M58" s="314"/>
      <c r="N58" s="314"/>
      <c r="O58" s="314"/>
      <c r="P58" s="314"/>
      <c r="Q58" s="314"/>
      <c r="R58" s="314"/>
      <c r="S58" s="314"/>
      <c r="T58" s="139"/>
      <c r="U58" s="22">
        <v>1869</v>
      </c>
      <c r="V58" s="22">
        <v>24768</v>
      </c>
      <c r="W58" s="22">
        <v>6671</v>
      </c>
      <c r="X58" s="22">
        <v>18097</v>
      </c>
      <c r="Y58" s="22">
        <v>315</v>
      </c>
      <c r="Z58" s="23">
        <v>657</v>
      </c>
      <c r="AA58" s="23">
        <v>417</v>
      </c>
      <c r="AB58" s="23">
        <v>243</v>
      </c>
      <c r="AC58" s="23">
        <v>79</v>
      </c>
      <c r="AD58" s="23">
        <v>158</v>
      </c>
      <c r="AE58" s="13"/>
      <c r="AF58" s="4"/>
    </row>
    <row r="59" spans="2:33" s="89" customFormat="1" ht="12" customHeight="1">
      <c r="B59" s="24"/>
      <c r="C59" s="307" t="s">
        <v>284</v>
      </c>
      <c r="D59" s="307"/>
      <c r="E59" s="308" t="s">
        <v>131</v>
      </c>
      <c r="F59" s="308"/>
      <c r="G59" s="308"/>
      <c r="H59" s="308"/>
      <c r="I59" s="308"/>
      <c r="J59" s="308"/>
      <c r="K59" s="308"/>
      <c r="L59" s="308"/>
      <c r="M59" s="308"/>
      <c r="N59" s="308"/>
      <c r="O59" s="308"/>
      <c r="P59" s="308"/>
      <c r="Q59" s="308"/>
      <c r="R59" s="308"/>
      <c r="S59" s="308"/>
      <c r="T59" s="139"/>
      <c r="U59" s="12">
        <v>1363</v>
      </c>
      <c r="V59" s="12">
        <v>12491</v>
      </c>
      <c r="W59" s="12">
        <v>3904</v>
      </c>
      <c r="X59" s="12">
        <v>8587</v>
      </c>
      <c r="Y59" s="12">
        <v>301</v>
      </c>
      <c r="Z59" s="13">
        <v>580</v>
      </c>
      <c r="AA59" s="13">
        <v>321</v>
      </c>
      <c r="AB59" s="13">
        <v>112</v>
      </c>
      <c r="AC59" s="13">
        <v>15</v>
      </c>
      <c r="AD59" s="13">
        <v>34</v>
      </c>
      <c r="AE59" s="13"/>
      <c r="AF59" s="4"/>
    </row>
    <row r="60" spans="2:33" ht="12" customHeight="1">
      <c r="B60" s="24"/>
      <c r="C60" s="307" t="s">
        <v>285</v>
      </c>
      <c r="D60" s="307"/>
      <c r="E60" s="308" t="s">
        <v>132</v>
      </c>
      <c r="F60" s="308"/>
      <c r="G60" s="308"/>
      <c r="H60" s="308"/>
      <c r="I60" s="308"/>
      <c r="J60" s="308"/>
      <c r="K60" s="308"/>
      <c r="L60" s="308"/>
      <c r="M60" s="308"/>
      <c r="N60" s="308"/>
      <c r="O60" s="308"/>
      <c r="P60" s="308"/>
      <c r="Q60" s="308"/>
      <c r="R60" s="308"/>
      <c r="S60" s="308"/>
      <c r="T60" s="139"/>
      <c r="U60" s="12">
        <v>8</v>
      </c>
      <c r="V60" s="12">
        <v>107</v>
      </c>
      <c r="W60" s="12">
        <v>28</v>
      </c>
      <c r="X60" s="12">
        <v>79</v>
      </c>
      <c r="Y60" s="12">
        <v>2</v>
      </c>
      <c r="Z60" s="13">
        <v>2</v>
      </c>
      <c r="AA60" s="13">
        <v>2</v>
      </c>
      <c r="AB60" s="13">
        <v>1</v>
      </c>
      <c r="AC60" s="13">
        <v>0</v>
      </c>
      <c r="AD60" s="13">
        <v>1</v>
      </c>
      <c r="AE60" s="7"/>
      <c r="AF60" s="4"/>
    </row>
    <row r="61" spans="2:33" ht="12" customHeight="1">
      <c r="C61" s="307" t="s">
        <v>286</v>
      </c>
      <c r="D61" s="307"/>
      <c r="E61" s="308" t="s">
        <v>287</v>
      </c>
      <c r="F61" s="308"/>
      <c r="G61" s="308"/>
      <c r="H61" s="308"/>
      <c r="I61" s="308"/>
      <c r="J61" s="308"/>
      <c r="K61" s="308"/>
      <c r="L61" s="308"/>
      <c r="M61" s="308"/>
      <c r="N61" s="308"/>
      <c r="O61" s="308"/>
      <c r="P61" s="308"/>
      <c r="Q61" s="308"/>
      <c r="R61" s="308"/>
      <c r="S61" s="308"/>
      <c r="T61" s="138"/>
      <c r="U61" s="12">
        <v>497</v>
      </c>
      <c r="V61" s="12">
        <v>12166</v>
      </c>
      <c r="W61" s="12">
        <v>2737</v>
      </c>
      <c r="X61" s="12">
        <v>9429</v>
      </c>
      <c r="Y61" s="12">
        <v>12</v>
      </c>
      <c r="Z61" s="13">
        <v>74</v>
      </c>
      <c r="AA61" s="13">
        <v>94</v>
      </c>
      <c r="AB61" s="13">
        <v>130</v>
      </c>
      <c r="AC61" s="13">
        <v>64</v>
      </c>
      <c r="AD61" s="13">
        <v>123</v>
      </c>
      <c r="AE61" s="23"/>
      <c r="AF61" s="4"/>
      <c r="AG61" s="90"/>
    </row>
    <row r="62" spans="2:33" ht="6.95" customHeight="1">
      <c r="B62" s="24"/>
      <c r="C62" s="24"/>
      <c r="D62" s="24"/>
      <c r="E62" s="24"/>
      <c r="F62" s="24"/>
      <c r="G62" s="24"/>
      <c r="H62" s="24"/>
      <c r="I62" s="24"/>
      <c r="J62" s="24"/>
      <c r="K62" s="24"/>
      <c r="L62" s="24"/>
      <c r="M62" s="24"/>
      <c r="N62" s="24"/>
      <c r="O62" s="24"/>
      <c r="P62" s="24"/>
      <c r="Q62" s="24"/>
      <c r="R62" s="24"/>
      <c r="S62" s="24"/>
      <c r="T62" s="139"/>
      <c r="U62" s="12"/>
      <c r="V62" s="12"/>
      <c r="W62" s="12"/>
      <c r="X62" s="12"/>
      <c r="Y62" s="12"/>
      <c r="Z62" s="13"/>
      <c r="AA62" s="13"/>
      <c r="AB62" s="13"/>
      <c r="AC62" s="13"/>
      <c r="AD62" s="13"/>
      <c r="AE62" s="7"/>
      <c r="AF62" s="4"/>
    </row>
    <row r="63" spans="2:33" ht="12" customHeight="1">
      <c r="B63" s="313" t="s">
        <v>288</v>
      </c>
      <c r="C63" s="313"/>
      <c r="D63" s="314" t="s">
        <v>135</v>
      </c>
      <c r="E63" s="314"/>
      <c r="F63" s="314"/>
      <c r="G63" s="314"/>
      <c r="H63" s="314"/>
      <c r="I63" s="314"/>
      <c r="J63" s="314"/>
      <c r="K63" s="314"/>
      <c r="L63" s="314"/>
      <c r="M63" s="314"/>
      <c r="N63" s="314"/>
      <c r="O63" s="314"/>
      <c r="P63" s="314"/>
      <c r="Q63" s="314"/>
      <c r="R63" s="314"/>
      <c r="S63" s="314"/>
      <c r="T63" s="139"/>
      <c r="U63" s="22">
        <v>68</v>
      </c>
      <c r="V63" s="22">
        <v>663</v>
      </c>
      <c r="W63" s="22">
        <v>305</v>
      </c>
      <c r="X63" s="22">
        <v>358</v>
      </c>
      <c r="Y63" s="22">
        <v>0</v>
      </c>
      <c r="Z63" s="23">
        <v>7</v>
      </c>
      <c r="AA63" s="23">
        <v>52</v>
      </c>
      <c r="AB63" s="23">
        <v>5</v>
      </c>
      <c r="AC63" s="23">
        <v>0</v>
      </c>
      <c r="AD63" s="23">
        <v>4</v>
      </c>
      <c r="AE63" s="13"/>
      <c r="AF63" s="4"/>
      <c r="AG63" s="90"/>
    </row>
    <row r="64" spans="2:33" ht="12" customHeight="1">
      <c r="B64" s="24"/>
      <c r="C64" s="307" t="s">
        <v>289</v>
      </c>
      <c r="D64" s="307"/>
      <c r="E64" s="308" t="s">
        <v>290</v>
      </c>
      <c r="F64" s="308"/>
      <c r="G64" s="308"/>
      <c r="H64" s="308"/>
      <c r="I64" s="308"/>
      <c r="J64" s="308"/>
      <c r="K64" s="308"/>
      <c r="L64" s="308"/>
      <c r="M64" s="308"/>
      <c r="N64" s="308"/>
      <c r="O64" s="308"/>
      <c r="P64" s="308"/>
      <c r="Q64" s="308"/>
      <c r="R64" s="308"/>
      <c r="S64" s="308"/>
      <c r="T64" s="139"/>
      <c r="U64" s="12">
        <v>64</v>
      </c>
      <c r="V64" s="12">
        <v>618</v>
      </c>
      <c r="W64" s="12">
        <v>282</v>
      </c>
      <c r="X64" s="12">
        <v>336</v>
      </c>
      <c r="Y64" s="12">
        <v>0</v>
      </c>
      <c r="Z64" s="13">
        <v>5</v>
      </c>
      <c r="AA64" s="13">
        <v>51</v>
      </c>
      <c r="AB64" s="13">
        <v>4</v>
      </c>
      <c r="AC64" s="13">
        <v>0</v>
      </c>
      <c r="AD64" s="13">
        <v>4</v>
      </c>
      <c r="AE64" s="13"/>
      <c r="AF64" s="4"/>
      <c r="AG64" s="90"/>
    </row>
    <row r="65" spans="1:36" ht="12" customHeight="1">
      <c r="B65" s="24"/>
      <c r="C65" s="307" t="s">
        <v>291</v>
      </c>
      <c r="D65" s="307"/>
      <c r="E65" s="340" t="s">
        <v>575</v>
      </c>
      <c r="F65" s="340"/>
      <c r="G65" s="340"/>
      <c r="H65" s="340"/>
      <c r="I65" s="340"/>
      <c r="J65" s="340"/>
      <c r="K65" s="340"/>
      <c r="L65" s="340"/>
      <c r="M65" s="340"/>
      <c r="N65" s="340"/>
      <c r="O65" s="340"/>
      <c r="P65" s="340"/>
      <c r="Q65" s="340"/>
      <c r="R65" s="340"/>
      <c r="S65" s="340"/>
      <c r="T65" s="139"/>
      <c r="U65" s="12">
        <v>4</v>
      </c>
      <c r="V65" s="12">
        <v>45</v>
      </c>
      <c r="W65" s="12">
        <v>23</v>
      </c>
      <c r="X65" s="12">
        <v>22</v>
      </c>
      <c r="Y65" s="12">
        <v>0</v>
      </c>
      <c r="Z65" s="13">
        <v>2</v>
      </c>
      <c r="AA65" s="13">
        <v>1</v>
      </c>
      <c r="AB65" s="13">
        <v>1</v>
      </c>
      <c r="AC65" s="13">
        <v>0</v>
      </c>
      <c r="AD65" s="13">
        <v>0</v>
      </c>
      <c r="AE65" s="13"/>
      <c r="AF65" s="4"/>
      <c r="AG65" s="90"/>
    </row>
    <row r="66" spans="1:36" ht="6.95" customHeight="1">
      <c r="B66" s="24"/>
      <c r="C66" s="24"/>
      <c r="D66" s="24"/>
      <c r="E66" s="24"/>
      <c r="F66" s="24"/>
      <c r="G66" s="24"/>
      <c r="H66" s="24"/>
      <c r="I66" s="24"/>
      <c r="J66" s="24"/>
      <c r="K66" s="24"/>
      <c r="L66" s="24"/>
      <c r="M66" s="24"/>
      <c r="N66" s="24"/>
      <c r="O66" s="24"/>
      <c r="P66" s="24"/>
      <c r="Q66" s="24"/>
      <c r="R66" s="24"/>
      <c r="S66" s="24"/>
      <c r="T66" s="139"/>
      <c r="U66" s="12"/>
      <c r="V66" s="12"/>
      <c r="W66" s="12"/>
      <c r="X66" s="12"/>
      <c r="Y66" s="12"/>
      <c r="Z66" s="13"/>
      <c r="AA66" s="13"/>
      <c r="AB66" s="13"/>
      <c r="AC66" s="13"/>
      <c r="AD66" s="13"/>
      <c r="AE66" s="7"/>
      <c r="AF66" s="4"/>
    </row>
    <row r="67" spans="1:36" ht="12" customHeight="1">
      <c r="B67" s="313" t="s">
        <v>292</v>
      </c>
      <c r="C67" s="313"/>
      <c r="D67" s="339" t="s">
        <v>293</v>
      </c>
      <c r="E67" s="339"/>
      <c r="F67" s="339"/>
      <c r="G67" s="339"/>
      <c r="H67" s="339"/>
      <c r="I67" s="339"/>
      <c r="J67" s="339"/>
      <c r="K67" s="339"/>
      <c r="L67" s="339"/>
      <c r="M67" s="339"/>
      <c r="N67" s="339"/>
      <c r="O67" s="339"/>
      <c r="P67" s="339"/>
      <c r="Q67" s="339"/>
      <c r="R67" s="339"/>
      <c r="S67" s="339"/>
      <c r="T67" s="138"/>
      <c r="U67" s="22">
        <v>823</v>
      </c>
      <c r="V67" s="22">
        <v>9134</v>
      </c>
      <c r="W67" s="22">
        <v>5833</v>
      </c>
      <c r="X67" s="22">
        <v>3301</v>
      </c>
      <c r="Y67" s="22">
        <v>194</v>
      </c>
      <c r="Z67" s="23">
        <v>374</v>
      </c>
      <c r="AA67" s="23">
        <v>121</v>
      </c>
      <c r="AB67" s="23">
        <v>56</v>
      </c>
      <c r="AC67" s="23">
        <v>30</v>
      </c>
      <c r="AD67" s="23">
        <v>48</v>
      </c>
      <c r="AE67" s="23"/>
      <c r="AF67" s="4"/>
      <c r="AG67" s="90"/>
    </row>
    <row r="68" spans="1:36" ht="12" customHeight="1">
      <c r="B68" s="24"/>
      <c r="C68" s="307" t="s">
        <v>294</v>
      </c>
      <c r="D68" s="307"/>
      <c r="E68" s="308" t="s">
        <v>138</v>
      </c>
      <c r="F68" s="308"/>
      <c r="G68" s="308"/>
      <c r="H68" s="308"/>
      <c r="I68" s="308"/>
      <c r="J68" s="308"/>
      <c r="K68" s="308"/>
      <c r="L68" s="308"/>
      <c r="M68" s="308"/>
      <c r="N68" s="308"/>
      <c r="O68" s="308"/>
      <c r="P68" s="308"/>
      <c r="Q68" s="308"/>
      <c r="R68" s="308"/>
      <c r="S68" s="308"/>
      <c r="T68" s="139"/>
      <c r="U68" s="12">
        <v>31</v>
      </c>
      <c r="V68" s="12">
        <v>886</v>
      </c>
      <c r="W68" s="12">
        <v>756</v>
      </c>
      <c r="X68" s="12">
        <v>130</v>
      </c>
      <c r="Y68" s="12">
        <v>4</v>
      </c>
      <c r="Z68" s="13">
        <v>7</v>
      </c>
      <c r="AA68" s="13">
        <v>5</v>
      </c>
      <c r="AB68" s="13">
        <v>4</v>
      </c>
      <c r="AC68" s="13">
        <v>6</v>
      </c>
      <c r="AD68" s="13">
        <v>5</v>
      </c>
      <c r="AE68" s="7"/>
      <c r="AF68" s="4"/>
    </row>
    <row r="69" spans="1:36" ht="12" customHeight="1">
      <c r="B69" s="24"/>
      <c r="C69" s="307" t="s">
        <v>295</v>
      </c>
      <c r="D69" s="307"/>
      <c r="E69" s="308" t="s">
        <v>139</v>
      </c>
      <c r="F69" s="308"/>
      <c r="G69" s="308"/>
      <c r="H69" s="308"/>
      <c r="I69" s="308"/>
      <c r="J69" s="308"/>
      <c r="K69" s="308"/>
      <c r="L69" s="308"/>
      <c r="M69" s="308"/>
      <c r="N69" s="308"/>
      <c r="O69" s="308"/>
      <c r="P69" s="308"/>
      <c r="Q69" s="308"/>
      <c r="R69" s="308"/>
      <c r="S69" s="308"/>
      <c r="T69" s="139"/>
      <c r="U69" s="12">
        <v>118</v>
      </c>
      <c r="V69" s="12">
        <v>534</v>
      </c>
      <c r="W69" s="12">
        <v>415</v>
      </c>
      <c r="X69" s="12">
        <v>119</v>
      </c>
      <c r="Y69" s="12">
        <v>29</v>
      </c>
      <c r="Z69" s="13">
        <v>63</v>
      </c>
      <c r="AA69" s="13">
        <v>23</v>
      </c>
      <c r="AB69" s="13">
        <v>1</v>
      </c>
      <c r="AC69" s="13">
        <v>1</v>
      </c>
      <c r="AD69" s="13">
        <v>1</v>
      </c>
      <c r="AE69" s="13"/>
      <c r="AF69" s="4"/>
      <c r="AG69" s="90"/>
    </row>
    <row r="70" spans="1:36" ht="12" customHeight="1">
      <c r="B70" s="24"/>
      <c r="C70" s="307" t="s">
        <v>296</v>
      </c>
      <c r="D70" s="307"/>
      <c r="E70" s="308" t="s">
        <v>29</v>
      </c>
      <c r="F70" s="308"/>
      <c r="G70" s="308"/>
      <c r="H70" s="308"/>
      <c r="I70" s="308"/>
      <c r="J70" s="308"/>
      <c r="K70" s="308"/>
      <c r="L70" s="308"/>
      <c r="M70" s="308"/>
      <c r="N70" s="308"/>
      <c r="O70" s="308"/>
      <c r="P70" s="308"/>
      <c r="Q70" s="308"/>
      <c r="R70" s="308"/>
      <c r="S70" s="308"/>
      <c r="T70" s="139"/>
      <c r="U70" s="12">
        <v>98</v>
      </c>
      <c r="V70" s="12">
        <v>531</v>
      </c>
      <c r="W70" s="12">
        <v>437</v>
      </c>
      <c r="X70" s="12">
        <v>94</v>
      </c>
      <c r="Y70" s="12">
        <v>37</v>
      </c>
      <c r="Z70" s="13">
        <v>35</v>
      </c>
      <c r="AA70" s="13">
        <v>16</v>
      </c>
      <c r="AB70" s="13">
        <v>7</v>
      </c>
      <c r="AC70" s="13">
        <v>1</v>
      </c>
      <c r="AD70" s="13">
        <v>2</v>
      </c>
      <c r="AE70" s="13"/>
      <c r="AF70" s="4"/>
      <c r="AG70" s="90"/>
    </row>
    <row r="71" spans="1:36" ht="12" customHeight="1">
      <c r="B71" s="24"/>
      <c r="C71" s="307" t="s">
        <v>36</v>
      </c>
      <c r="D71" s="307"/>
      <c r="E71" s="308" t="s">
        <v>30</v>
      </c>
      <c r="F71" s="308"/>
      <c r="G71" s="308"/>
      <c r="H71" s="308"/>
      <c r="I71" s="308"/>
      <c r="J71" s="308"/>
      <c r="K71" s="308"/>
      <c r="L71" s="308"/>
      <c r="M71" s="308"/>
      <c r="N71" s="308"/>
      <c r="O71" s="308"/>
      <c r="P71" s="308"/>
      <c r="Q71" s="308"/>
      <c r="R71" s="308"/>
      <c r="S71" s="308"/>
      <c r="T71" s="139"/>
      <c r="U71" s="12">
        <v>25</v>
      </c>
      <c r="V71" s="12">
        <v>398</v>
      </c>
      <c r="W71" s="12">
        <v>101</v>
      </c>
      <c r="X71" s="12">
        <v>297</v>
      </c>
      <c r="Y71" s="12">
        <v>9</v>
      </c>
      <c r="Z71" s="13">
        <v>5</v>
      </c>
      <c r="AA71" s="13">
        <v>5</v>
      </c>
      <c r="AB71" s="13">
        <v>2</v>
      </c>
      <c r="AC71" s="13">
        <v>3</v>
      </c>
      <c r="AD71" s="13">
        <v>1</v>
      </c>
      <c r="AE71" s="7"/>
      <c r="AF71" s="4"/>
    </row>
    <row r="72" spans="1:36" ht="12" customHeight="1">
      <c r="C72" s="307" t="s">
        <v>297</v>
      </c>
      <c r="D72" s="307"/>
      <c r="E72" s="308" t="s">
        <v>31</v>
      </c>
      <c r="F72" s="308"/>
      <c r="G72" s="308"/>
      <c r="H72" s="308"/>
      <c r="I72" s="308"/>
      <c r="J72" s="308"/>
      <c r="K72" s="308"/>
      <c r="L72" s="308"/>
      <c r="M72" s="308"/>
      <c r="N72" s="308"/>
      <c r="O72" s="308"/>
      <c r="P72" s="308"/>
      <c r="Q72" s="308"/>
      <c r="R72" s="308"/>
      <c r="S72" s="308"/>
      <c r="T72" s="138"/>
      <c r="U72" s="12">
        <v>290</v>
      </c>
      <c r="V72" s="12">
        <v>5671</v>
      </c>
      <c r="W72" s="12">
        <v>3483</v>
      </c>
      <c r="X72" s="12">
        <v>2188</v>
      </c>
      <c r="Y72" s="12">
        <v>58</v>
      </c>
      <c r="Z72" s="13">
        <v>108</v>
      </c>
      <c r="AA72" s="13">
        <v>40</v>
      </c>
      <c r="AB72" s="13">
        <v>31</v>
      </c>
      <c r="AC72" s="13">
        <v>16</v>
      </c>
      <c r="AD72" s="13">
        <v>37</v>
      </c>
      <c r="AE72" s="23"/>
      <c r="AF72" s="4"/>
      <c r="AG72" s="90"/>
    </row>
    <row r="73" spans="1:36" ht="12" customHeight="1">
      <c r="B73" s="18"/>
      <c r="C73" s="307" t="s">
        <v>298</v>
      </c>
      <c r="D73" s="307"/>
      <c r="E73" s="308" t="s">
        <v>32</v>
      </c>
      <c r="F73" s="308"/>
      <c r="G73" s="308"/>
      <c r="H73" s="308"/>
      <c r="I73" s="308"/>
      <c r="J73" s="308"/>
      <c r="K73" s="308"/>
      <c r="L73" s="308"/>
      <c r="M73" s="308"/>
      <c r="N73" s="308"/>
      <c r="O73" s="308"/>
      <c r="P73" s="308"/>
      <c r="Q73" s="308"/>
      <c r="R73" s="308"/>
      <c r="S73" s="308"/>
      <c r="T73" s="138"/>
      <c r="U73" s="12">
        <v>57</v>
      </c>
      <c r="V73" s="12">
        <v>263</v>
      </c>
      <c r="W73" s="12">
        <v>158</v>
      </c>
      <c r="X73" s="12">
        <v>105</v>
      </c>
      <c r="Y73" s="12">
        <v>8</v>
      </c>
      <c r="Z73" s="13">
        <v>34</v>
      </c>
      <c r="AA73" s="13">
        <v>12</v>
      </c>
      <c r="AB73" s="13">
        <v>2</v>
      </c>
      <c r="AC73" s="13">
        <v>0</v>
      </c>
      <c r="AD73" s="13">
        <v>1</v>
      </c>
      <c r="AE73" s="23"/>
      <c r="AF73" s="4"/>
      <c r="AG73" s="249"/>
      <c r="AH73" s="250"/>
      <c r="AI73" s="250"/>
      <c r="AJ73" s="250"/>
    </row>
    <row r="74" spans="1:36" ht="12" customHeight="1">
      <c r="B74" s="24"/>
      <c r="C74" s="307" t="s">
        <v>299</v>
      </c>
      <c r="D74" s="307"/>
      <c r="E74" s="308" t="s">
        <v>33</v>
      </c>
      <c r="F74" s="308"/>
      <c r="G74" s="308"/>
      <c r="H74" s="308"/>
      <c r="I74" s="308"/>
      <c r="J74" s="308"/>
      <c r="K74" s="308"/>
      <c r="L74" s="308"/>
      <c r="M74" s="308"/>
      <c r="N74" s="308"/>
      <c r="O74" s="308"/>
      <c r="P74" s="308"/>
      <c r="Q74" s="308"/>
      <c r="R74" s="308"/>
      <c r="S74" s="308"/>
      <c r="T74" s="139"/>
      <c r="U74" s="12">
        <v>171</v>
      </c>
      <c r="V74" s="12">
        <v>693</v>
      </c>
      <c r="W74" s="12">
        <v>402</v>
      </c>
      <c r="X74" s="12">
        <v>291</v>
      </c>
      <c r="Y74" s="12">
        <v>41</v>
      </c>
      <c r="Z74" s="13">
        <v>104</v>
      </c>
      <c r="AA74" s="13">
        <v>17</v>
      </c>
      <c r="AB74" s="13">
        <v>5</v>
      </c>
      <c r="AC74" s="13">
        <v>3</v>
      </c>
      <c r="AD74" s="13">
        <v>1</v>
      </c>
      <c r="AE74" s="13"/>
      <c r="AF74" s="4"/>
      <c r="AG74" s="90"/>
      <c r="AH74" s="90"/>
    </row>
    <row r="75" spans="1:36" ht="12" customHeight="1">
      <c r="B75" s="24"/>
      <c r="C75" s="307" t="s">
        <v>300</v>
      </c>
      <c r="D75" s="307"/>
      <c r="E75" s="308" t="s">
        <v>34</v>
      </c>
      <c r="F75" s="308"/>
      <c r="G75" s="308"/>
      <c r="H75" s="308"/>
      <c r="I75" s="308"/>
      <c r="J75" s="308"/>
      <c r="K75" s="308"/>
      <c r="L75" s="308"/>
      <c r="M75" s="308"/>
      <c r="N75" s="308"/>
      <c r="O75" s="308"/>
      <c r="P75" s="308"/>
      <c r="Q75" s="308"/>
      <c r="R75" s="308"/>
      <c r="S75" s="308"/>
      <c r="T75" s="139"/>
      <c r="U75" s="12">
        <v>5</v>
      </c>
      <c r="V75" s="12">
        <v>21</v>
      </c>
      <c r="W75" s="12">
        <v>13</v>
      </c>
      <c r="X75" s="12">
        <v>8</v>
      </c>
      <c r="Y75" s="12">
        <v>0</v>
      </c>
      <c r="Z75" s="13">
        <v>4</v>
      </c>
      <c r="AA75" s="13">
        <v>1</v>
      </c>
      <c r="AB75" s="13">
        <v>0</v>
      </c>
      <c r="AC75" s="13">
        <v>0</v>
      </c>
      <c r="AD75" s="13">
        <v>0</v>
      </c>
      <c r="AE75" s="13"/>
      <c r="AF75" s="4"/>
      <c r="AG75" s="90"/>
    </row>
    <row r="76" spans="1:36" ht="6.95" customHeight="1">
      <c r="B76" s="24"/>
      <c r="T76" s="139"/>
      <c r="U76" s="12"/>
      <c r="V76" s="12"/>
      <c r="W76" s="12"/>
      <c r="X76" s="12"/>
      <c r="Y76" s="12"/>
      <c r="Z76" s="13"/>
      <c r="AA76" s="13"/>
      <c r="AB76" s="13"/>
      <c r="AC76" s="13"/>
      <c r="AD76" s="13"/>
      <c r="AE76" s="13"/>
      <c r="AF76" s="4"/>
      <c r="AG76" s="90"/>
    </row>
    <row r="77" spans="1:36" ht="6.95" customHeight="1">
      <c r="A77" s="88"/>
      <c r="B77" s="24"/>
      <c r="C77" s="24"/>
      <c r="D77" s="24"/>
      <c r="E77" s="24"/>
      <c r="F77" s="24"/>
      <c r="G77" s="24"/>
      <c r="H77" s="24"/>
      <c r="I77" s="24"/>
      <c r="J77" s="24"/>
      <c r="K77" s="24"/>
      <c r="L77" s="24"/>
      <c r="M77" s="24"/>
      <c r="N77" s="24"/>
      <c r="O77" s="24"/>
      <c r="P77" s="24"/>
      <c r="Q77" s="24"/>
      <c r="R77" s="24"/>
      <c r="S77" s="24"/>
      <c r="T77" s="141"/>
      <c r="U77" s="12"/>
      <c r="V77" s="12"/>
      <c r="W77" s="12"/>
      <c r="X77" s="12"/>
      <c r="Y77" s="12"/>
      <c r="Z77" s="13"/>
      <c r="AA77" s="13"/>
      <c r="AB77" s="13"/>
      <c r="AC77" s="13"/>
      <c r="AD77" s="13"/>
      <c r="AE77" s="96"/>
      <c r="AF77" s="4"/>
    </row>
    <row r="78" spans="1:36" ht="11.1" customHeight="1">
      <c r="A78" s="88"/>
      <c r="B78" s="91"/>
      <c r="C78" s="98"/>
      <c r="D78" s="98"/>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88"/>
    </row>
  </sheetData>
  <mergeCells count="116">
    <mergeCell ref="E71:S71"/>
    <mergeCell ref="E64:S64"/>
    <mergeCell ref="E27:S27"/>
    <mergeCell ref="E31:S31"/>
    <mergeCell ref="E74:S74"/>
    <mergeCell ref="C74:D74"/>
    <mergeCell ref="C75:D75"/>
    <mergeCell ref="E75:S75"/>
    <mergeCell ref="C72:D72"/>
    <mergeCell ref="E72:S72"/>
    <mergeCell ref="C73:D73"/>
    <mergeCell ref="E73:S73"/>
    <mergeCell ref="C68:D68"/>
    <mergeCell ref="E68:S68"/>
    <mergeCell ref="C69:D69"/>
    <mergeCell ref="E69:S69"/>
    <mergeCell ref="C70:D70"/>
    <mergeCell ref="E70:S70"/>
    <mergeCell ref="C71:D71"/>
    <mergeCell ref="E42:S42"/>
    <mergeCell ref="B54:C54"/>
    <mergeCell ref="D54:S54"/>
    <mergeCell ref="C56:D56"/>
    <mergeCell ref="E56:S56"/>
    <mergeCell ref="B67:C67"/>
    <mergeCell ref="D67:S67"/>
    <mergeCell ref="B49:C49"/>
    <mergeCell ref="D49:S49"/>
    <mergeCell ref="E52:S52"/>
    <mergeCell ref="C52:D52"/>
    <mergeCell ref="E65:S65"/>
    <mergeCell ref="B63:C63"/>
    <mergeCell ref="D63:S63"/>
    <mergeCell ref="C64:D64"/>
    <mergeCell ref="C59:D59"/>
    <mergeCell ref="E59:S59"/>
    <mergeCell ref="C51:D51"/>
    <mergeCell ref="E51:S51"/>
    <mergeCell ref="C50:D50"/>
    <mergeCell ref="E50:S50"/>
    <mergeCell ref="E60:S60"/>
    <mergeCell ref="C65:D65"/>
    <mergeCell ref="B58:C58"/>
    <mergeCell ref="D58:S58"/>
    <mergeCell ref="C61:D61"/>
    <mergeCell ref="E61:S61"/>
    <mergeCell ref="C60:D60"/>
    <mergeCell ref="C55:D55"/>
    <mergeCell ref="C34:D34"/>
    <mergeCell ref="E34:S34"/>
    <mergeCell ref="C28:D28"/>
    <mergeCell ref="E28:S28"/>
    <mergeCell ref="B33:C33"/>
    <mergeCell ref="D33:S33"/>
    <mergeCell ref="C30:D30"/>
    <mergeCell ref="E30:S30"/>
    <mergeCell ref="C29:D29"/>
    <mergeCell ref="E29:S29"/>
    <mergeCell ref="C20:D20"/>
    <mergeCell ref="E19:S19"/>
    <mergeCell ref="C14:D14"/>
    <mergeCell ref="E14:S14"/>
    <mergeCell ref="B5:AD5"/>
    <mergeCell ref="B7:T10"/>
    <mergeCell ref="U9:U10"/>
    <mergeCell ref="U7:X8"/>
    <mergeCell ref="V9:X9"/>
    <mergeCell ref="C12:D12"/>
    <mergeCell ref="E12:S12"/>
    <mergeCell ref="C13:D13"/>
    <mergeCell ref="E13:S13"/>
    <mergeCell ref="Y7:AD8"/>
    <mergeCell ref="Y9:Y10"/>
    <mergeCell ref="AB1:AE2"/>
    <mergeCell ref="C36:D36"/>
    <mergeCell ref="E36:S36"/>
    <mergeCell ref="D38:S38"/>
    <mergeCell ref="B23:C23"/>
    <mergeCell ref="D23:S23"/>
    <mergeCell ref="E20:S20"/>
    <mergeCell ref="C19:D19"/>
    <mergeCell ref="C26:D26"/>
    <mergeCell ref="E26:S26"/>
    <mergeCell ref="C21:D21"/>
    <mergeCell ref="E21:S21"/>
    <mergeCell ref="E24:S24"/>
    <mergeCell ref="E25:S25"/>
    <mergeCell ref="C24:D24"/>
    <mergeCell ref="C17:D17"/>
    <mergeCell ref="E17:S17"/>
    <mergeCell ref="C18:D18"/>
    <mergeCell ref="E18:S18"/>
    <mergeCell ref="C25:D25"/>
    <mergeCell ref="C16:D16"/>
    <mergeCell ref="E16:S16"/>
    <mergeCell ref="C15:D15"/>
    <mergeCell ref="E15:S15"/>
    <mergeCell ref="E55:S55"/>
    <mergeCell ref="C47:D47"/>
    <mergeCell ref="E47:S47"/>
    <mergeCell ref="C35:D35"/>
    <mergeCell ref="E35:S35"/>
    <mergeCell ref="C40:D40"/>
    <mergeCell ref="E40:S40"/>
    <mergeCell ref="B38:C38"/>
    <mergeCell ref="C45:D45"/>
    <mergeCell ref="E45:S45"/>
    <mergeCell ref="C46:D46"/>
    <mergeCell ref="E46:S46"/>
    <mergeCell ref="B44:C44"/>
    <mergeCell ref="D44:S44"/>
    <mergeCell ref="C39:D39"/>
    <mergeCell ref="E39:S39"/>
    <mergeCell ref="C41:D41"/>
    <mergeCell ref="E41:S41"/>
    <mergeCell ref="C42:D4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92"/>
  <sheetViews>
    <sheetView view="pageBreakPreview" zoomScaleNormal="100" zoomScaleSheetLayoutView="100" workbookViewId="0">
      <selection activeCell="S1" sqref="S1:V2"/>
    </sheetView>
  </sheetViews>
  <sheetFormatPr defaultRowHeight="11.25"/>
  <cols>
    <col min="1" max="11" width="1.625" style="32" customWidth="1"/>
    <col min="12" max="21" width="8.375" style="32" customWidth="1"/>
    <col min="22" max="22" width="1.625" style="32" customWidth="1"/>
    <col min="23" max="16384" width="9" style="32"/>
  </cols>
  <sheetData>
    <row r="1" spans="1:29" s="187" customFormat="1" ht="11.1" customHeight="1">
      <c r="A1" s="286">
        <v>68</v>
      </c>
      <c r="B1" s="286"/>
      <c r="C1" s="286"/>
      <c r="D1" s="286"/>
      <c r="E1" s="286"/>
      <c r="F1" s="286"/>
      <c r="G1" s="286"/>
      <c r="H1" s="286"/>
      <c r="I1" s="286"/>
      <c r="J1" s="286"/>
      <c r="K1" s="286"/>
      <c r="S1" s="295"/>
      <c r="T1" s="295"/>
      <c r="U1" s="295"/>
      <c r="V1" s="295"/>
      <c r="W1" s="267"/>
      <c r="X1" s="267"/>
      <c r="Y1" s="267"/>
      <c r="Z1" s="267"/>
      <c r="AA1" s="267"/>
      <c r="AB1" s="267"/>
      <c r="AC1" s="267"/>
    </row>
    <row r="2" spans="1:29" s="187" customFormat="1" ht="11.1" customHeight="1">
      <c r="A2" s="286"/>
      <c r="B2" s="286"/>
      <c r="C2" s="286"/>
      <c r="D2" s="286"/>
      <c r="E2" s="286"/>
      <c r="F2" s="286"/>
      <c r="G2" s="286"/>
      <c r="H2" s="286"/>
      <c r="I2" s="286"/>
      <c r="J2" s="286"/>
      <c r="K2" s="286"/>
      <c r="S2" s="295"/>
      <c r="T2" s="295"/>
      <c r="U2" s="295"/>
      <c r="V2" s="295"/>
      <c r="W2" s="267"/>
      <c r="X2" s="267"/>
      <c r="Y2" s="267"/>
      <c r="Z2" s="267"/>
      <c r="AA2" s="267"/>
      <c r="AB2" s="267"/>
      <c r="AC2" s="267"/>
    </row>
    <row r="3" spans="1:29" ht="11.1" customHeight="1"/>
    <row r="4" spans="1:29" ht="11.1" customHeight="1"/>
    <row r="5" spans="1:29" s="34" customFormat="1" ht="18" customHeight="1">
      <c r="B5" s="355" t="s">
        <v>511</v>
      </c>
      <c r="C5" s="355"/>
      <c r="D5" s="355"/>
      <c r="E5" s="355"/>
      <c r="F5" s="355"/>
      <c r="G5" s="355"/>
      <c r="H5" s="355"/>
      <c r="I5" s="355"/>
      <c r="J5" s="355"/>
      <c r="K5" s="355"/>
      <c r="L5" s="355"/>
      <c r="M5" s="355"/>
      <c r="N5" s="355"/>
      <c r="O5" s="355"/>
      <c r="P5" s="355"/>
      <c r="Q5" s="355"/>
      <c r="R5" s="355"/>
      <c r="S5" s="355"/>
      <c r="T5" s="355"/>
      <c r="U5" s="355"/>
    </row>
    <row r="6" spans="1:29" ht="12.95" customHeight="1">
      <c r="B6" s="35"/>
      <c r="C6" s="35"/>
      <c r="D6" s="35"/>
      <c r="E6" s="35"/>
      <c r="F6" s="35"/>
      <c r="G6" s="35"/>
      <c r="H6" s="35"/>
      <c r="I6" s="35"/>
      <c r="J6" s="35"/>
      <c r="K6" s="35"/>
      <c r="L6" s="36"/>
      <c r="M6" s="36"/>
      <c r="N6" s="36"/>
      <c r="O6" s="36"/>
      <c r="P6" s="36"/>
      <c r="Q6" s="36"/>
      <c r="R6" s="36"/>
      <c r="S6" s="36"/>
      <c r="T6" s="36"/>
      <c r="U6" s="36"/>
    </row>
    <row r="7" spans="1:29" ht="14.1" customHeight="1">
      <c r="B7" s="135"/>
      <c r="C7" s="47"/>
      <c r="D7" s="47"/>
      <c r="E7" s="47"/>
      <c r="F7" s="47"/>
      <c r="G7" s="47"/>
      <c r="H7" s="47"/>
      <c r="I7" s="47"/>
      <c r="J7" s="47"/>
      <c r="K7" s="47"/>
      <c r="L7" s="171"/>
      <c r="M7" s="174"/>
      <c r="N7" s="357" t="s">
        <v>430</v>
      </c>
      <c r="O7" s="346"/>
      <c r="P7" s="346" t="s">
        <v>431</v>
      </c>
      <c r="Q7" s="346"/>
      <c r="R7" s="346" t="s">
        <v>433</v>
      </c>
      <c r="S7" s="346"/>
      <c r="T7" s="346" t="s">
        <v>434</v>
      </c>
      <c r="U7" s="347"/>
    </row>
    <row r="8" spans="1:29" ht="14.1" customHeight="1">
      <c r="B8" s="356" t="s">
        <v>429</v>
      </c>
      <c r="C8" s="356"/>
      <c r="D8" s="356"/>
      <c r="E8" s="356"/>
      <c r="F8" s="356"/>
      <c r="G8" s="356"/>
      <c r="H8" s="356"/>
      <c r="I8" s="356"/>
      <c r="J8" s="356"/>
      <c r="K8" s="356"/>
      <c r="L8" s="342" t="s">
        <v>146</v>
      </c>
      <c r="M8" s="342"/>
      <c r="N8" s="342" t="s">
        <v>432</v>
      </c>
      <c r="O8" s="342"/>
      <c r="P8" s="342" t="s">
        <v>180</v>
      </c>
      <c r="Q8" s="342"/>
      <c r="R8" s="350" t="s">
        <v>440</v>
      </c>
      <c r="S8" s="351"/>
      <c r="T8" s="342" t="s">
        <v>377</v>
      </c>
      <c r="U8" s="343"/>
    </row>
    <row r="9" spans="1:29" ht="14.1" customHeight="1">
      <c r="B9" s="356"/>
      <c r="C9" s="356"/>
      <c r="D9" s="356"/>
      <c r="E9" s="356"/>
      <c r="F9" s="356"/>
      <c r="G9" s="356"/>
      <c r="H9" s="356"/>
      <c r="I9" s="356"/>
      <c r="J9" s="356"/>
      <c r="K9" s="356"/>
      <c r="L9" s="342"/>
      <c r="M9" s="342"/>
      <c r="N9" s="342"/>
      <c r="O9" s="342"/>
      <c r="P9" s="342"/>
      <c r="Q9" s="342"/>
      <c r="R9" s="350"/>
      <c r="S9" s="351"/>
      <c r="T9" s="342"/>
      <c r="U9" s="343"/>
    </row>
    <row r="10" spans="1:29" ht="14.1" customHeight="1">
      <c r="B10" s="356"/>
      <c r="C10" s="356"/>
      <c r="D10" s="356"/>
      <c r="E10" s="356"/>
      <c r="F10" s="356"/>
      <c r="G10" s="356"/>
      <c r="H10" s="356"/>
      <c r="I10" s="356"/>
      <c r="J10" s="356"/>
      <c r="K10" s="356"/>
      <c r="L10" s="344"/>
      <c r="M10" s="344"/>
      <c r="N10" s="344"/>
      <c r="O10" s="344"/>
      <c r="P10" s="344"/>
      <c r="Q10" s="344"/>
      <c r="R10" s="352"/>
      <c r="S10" s="353"/>
      <c r="T10" s="344"/>
      <c r="U10" s="345"/>
    </row>
    <row r="11" spans="1:29"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row>
    <row r="12" spans="1:29" ht="9.9499999999999993" customHeight="1">
      <c r="B12" s="36"/>
      <c r="C12" s="36"/>
      <c r="D12" s="36"/>
      <c r="E12" s="36"/>
      <c r="F12" s="36"/>
      <c r="G12" s="36"/>
      <c r="H12" s="36"/>
      <c r="I12" s="36"/>
      <c r="J12" s="36"/>
      <c r="K12" s="145"/>
      <c r="L12" s="37"/>
      <c r="M12" s="37"/>
      <c r="N12" s="37"/>
      <c r="O12" s="37"/>
      <c r="P12" s="37"/>
      <c r="Q12" s="37"/>
      <c r="R12" s="37"/>
      <c r="S12" s="37"/>
      <c r="T12" s="37"/>
      <c r="U12" s="37"/>
    </row>
    <row r="13" spans="1:29" s="39" customFormat="1" ht="9.9499999999999993" customHeight="1">
      <c r="B13" s="40"/>
      <c r="C13" s="354" t="s">
        <v>146</v>
      </c>
      <c r="D13" s="354"/>
      <c r="E13" s="354"/>
      <c r="F13" s="354"/>
      <c r="G13" s="354"/>
      <c r="H13" s="354"/>
      <c r="I13" s="354"/>
      <c r="J13" s="354"/>
      <c r="K13" s="206"/>
      <c r="L13" s="207">
        <v>20194</v>
      </c>
      <c r="M13" s="207">
        <v>167060</v>
      </c>
      <c r="N13" s="207">
        <v>20</v>
      </c>
      <c r="O13" s="207">
        <v>147</v>
      </c>
      <c r="P13" s="207" t="s">
        <v>305</v>
      </c>
      <c r="Q13" s="207" t="s">
        <v>305</v>
      </c>
      <c r="R13" s="207" t="s">
        <v>305</v>
      </c>
      <c r="S13" s="207" t="s">
        <v>305</v>
      </c>
      <c r="T13" s="207">
        <v>2403</v>
      </c>
      <c r="U13" s="207">
        <v>17501</v>
      </c>
    </row>
    <row r="14" spans="1:29" s="36" customFormat="1" ht="8.25" customHeight="1">
      <c r="C14" s="9"/>
      <c r="D14" s="9"/>
      <c r="E14" s="9"/>
      <c r="F14" s="9"/>
      <c r="G14" s="9"/>
      <c r="H14" s="9"/>
      <c r="I14" s="9"/>
      <c r="J14" s="9"/>
      <c r="K14" s="147"/>
      <c r="L14" s="117"/>
      <c r="M14" s="117"/>
      <c r="N14" s="117"/>
      <c r="O14" s="117"/>
      <c r="P14" s="117"/>
      <c r="Q14" s="117"/>
      <c r="R14" s="117"/>
      <c r="S14" s="117"/>
      <c r="T14" s="117"/>
      <c r="U14" s="117"/>
    </row>
    <row r="15" spans="1:29" s="39" customFormat="1" ht="9.9499999999999993" customHeight="1">
      <c r="B15" s="40"/>
      <c r="C15" s="349" t="s">
        <v>42</v>
      </c>
      <c r="D15" s="349"/>
      <c r="E15" s="349"/>
      <c r="F15" s="349"/>
      <c r="G15" s="349"/>
      <c r="H15" s="349"/>
      <c r="I15" s="349"/>
      <c r="J15" s="349"/>
      <c r="K15" s="146"/>
      <c r="L15" s="116">
        <v>342</v>
      </c>
      <c r="M15" s="116">
        <v>3355</v>
      </c>
      <c r="N15" s="116">
        <v>0</v>
      </c>
      <c r="O15" s="116">
        <v>0</v>
      </c>
      <c r="P15" s="116">
        <v>0</v>
      </c>
      <c r="Q15" s="116">
        <v>0</v>
      </c>
      <c r="R15" s="116">
        <v>0</v>
      </c>
      <c r="S15" s="116">
        <v>0</v>
      </c>
      <c r="T15" s="116">
        <v>16</v>
      </c>
      <c r="U15" s="116">
        <v>76</v>
      </c>
    </row>
    <row r="16" spans="1:29" ht="9.9499999999999993" customHeight="1">
      <c r="B16" s="36"/>
      <c r="C16" s="9"/>
      <c r="D16" s="9"/>
      <c r="E16" s="9"/>
      <c r="F16" s="9"/>
      <c r="G16" s="348" t="s">
        <v>46</v>
      </c>
      <c r="H16" s="348"/>
      <c r="I16" s="348"/>
      <c r="J16" s="348"/>
      <c r="K16" s="147"/>
      <c r="L16" s="117">
        <v>282</v>
      </c>
      <c r="M16" s="117">
        <v>2372</v>
      </c>
      <c r="N16" s="117" t="s">
        <v>305</v>
      </c>
      <c r="O16" s="117" t="s">
        <v>305</v>
      </c>
      <c r="P16" s="117" t="s">
        <v>305</v>
      </c>
      <c r="Q16" s="117" t="s">
        <v>305</v>
      </c>
      <c r="R16" s="117" t="s">
        <v>305</v>
      </c>
      <c r="S16" s="117" t="s">
        <v>305</v>
      </c>
      <c r="T16" s="117">
        <v>15</v>
      </c>
      <c r="U16" s="117">
        <v>72</v>
      </c>
    </row>
    <row r="17" spans="2:21" ht="9.9499999999999993" customHeight="1">
      <c r="B17" s="36"/>
      <c r="C17" s="9"/>
      <c r="D17" s="9"/>
      <c r="E17" s="9"/>
      <c r="F17" s="9"/>
      <c r="G17" s="348" t="s">
        <v>47</v>
      </c>
      <c r="H17" s="348"/>
      <c r="I17" s="348"/>
      <c r="J17" s="348"/>
      <c r="K17" s="147"/>
      <c r="L17" s="117">
        <v>60</v>
      </c>
      <c r="M17" s="117">
        <v>983</v>
      </c>
      <c r="N17" s="117" t="s">
        <v>305</v>
      </c>
      <c r="O17" s="117" t="s">
        <v>305</v>
      </c>
      <c r="P17" s="117" t="s">
        <v>305</v>
      </c>
      <c r="Q17" s="117" t="s">
        <v>305</v>
      </c>
      <c r="R17" s="117" t="s">
        <v>305</v>
      </c>
      <c r="S17" s="117" t="s">
        <v>305</v>
      </c>
      <c r="T17" s="117">
        <v>1</v>
      </c>
      <c r="U17" s="117">
        <v>4</v>
      </c>
    </row>
    <row r="18" spans="2:21" s="36" customFormat="1" ht="8.25" customHeight="1">
      <c r="C18" s="9"/>
      <c r="D18" s="9"/>
      <c r="E18" s="9"/>
      <c r="F18" s="9"/>
      <c r="G18" s="9"/>
      <c r="H18" s="9"/>
      <c r="I18" s="9"/>
      <c r="J18" s="9"/>
      <c r="K18" s="147"/>
      <c r="L18" s="117"/>
      <c r="M18" s="117"/>
      <c r="N18" s="117"/>
      <c r="O18" s="117"/>
      <c r="P18" s="117"/>
      <c r="Q18" s="117"/>
      <c r="R18" s="117"/>
      <c r="S18" s="117"/>
      <c r="T18" s="117"/>
      <c r="U18" s="117"/>
    </row>
    <row r="19" spans="2:21" s="39" customFormat="1" ht="9.9499999999999993" customHeight="1">
      <c r="B19" s="40"/>
      <c r="C19" s="349" t="s">
        <v>49</v>
      </c>
      <c r="D19" s="349"/>
      <c r="E19" s="349"/>
      <c r="F19" s="349"/>
      <c r="G19" s="349"/>
      <c r="H19" s="349"/>
      <c r="I19" s="349"/>
      <c r="J19" s="349"/>
      <c r="K19" s="146"/>
      <c r="L19" s="116">
        <v>179</v>
      </c>
      <c r="M19" s="116">
        <v>1913</v>
      </c>
      <c r="N19" s="116">
        <v>0</v>
      </c>
      <c r="O19" s="116">
        <v>0</v>
      </c>
      <c r="P19" s="116">
        <v>0</v>
      </c>
      <c r="Q19" s="116">
        <v>0</v>
      </c>
      <c r="R19" s="116">
        <v>0</v>
      </c>
      <c r="S19" s="116">
        <v>0</v>
      </c>
      <c r="T19" s="116">
        <v>11</v>
      </c>
      <c r="U19" s="116">
        <v>127</v>
      </c>
    </row>
    <row r="20" spans="2:21" ht="9.9499999999999993" customHeight="1">
      <c r="B20" s="36"/>
      <c r="C20" s="9"/>
      <c r="D20" s="9"/>
      <c r="E20" s="9"/>
      <c r="F20" s="9"/>
      <c r="G20" s="348" t="s">
        <v>46</v>
      </c>
      <c r="H20" s="348"/>
      <c r="I20" s="348"/>
      <c r="J20" s="348"/>
      <c r="K20" s="147"/>
      <c r="L20" s="117">
        <v>103</v>
      </c>
      <c r="M20" s="117">
        <v>801</v>
      </c>
      <c r="N20" s="117" t="s">
        <v>305</v>
      </c>
      <c r="O20" s="117" t="s">
        <v>305</v>
      </c>
      <c r="P20" s="117" t="s">
        <v>305</v>
      </c>
      <c r="Q20" s="117" t="s">
        <v>305</v>
      </c>
      <c r="R20" s="117" t="s">
        <v>305</v>
      </c>
      <c r="S20" s="117" t="s">
        <v>305</v>
      </c>
      <c r="T20" s="117">
        <v>6</v>
      </c>
      <c r="U20" s="117">
        <v>23</v>
      </c>
    </row>
    <row r="21" spans="2:21" ht="9.9499999999999993" customHeight="1">
      <c r="B21" s="36"/>
      <c r="C21" s="9"/>
      <c r="D21" s="9"/>
      <c r="E21" s="9"/>
      <c r="F21" s="9"/>
      <c r="G21" s="348" t="s">
        <v>47</v>
      </c>
      <c r="H21" s="348"/>
      <c r="I21" s="348"/>
      <c r="J21" s="348"/>
      <c r="K21" s="147"/>
      <c r="L21" s="117">
        <v>76</v>
      </c>
      <c r="M21" s="117">
        <v>1112</v>
      </c>
      <c r="N21" s="117" t="s">
        <v>305</v>
      </c>
      <c r="O21" s="117" t="s">
        <v>305</v>
      </c>
      <c r="P21" s="117" t="s">
        <v>305</v>
      </c>
      <c r="Q21" s="117" t="s">
        <v>305</v>
      </c>
      <c r="R21" s="117" t="s">
        <v>305</v>
      </c>
      <c r="S21" s="117" t="s">
        <v>305</v>
      </c>
      <c r="T21" s="117">
        <v>5</v>
      </c>
      <c r="U21" s="117">
        <v>104</v>
      </c>
    </row>
    <row r="22" spans="2:21" s="36" customFormat="1" ht="8.25" customHeight="1">
      <c r="C22" s="9"/>
      <c r="D22" s="9"/>
      <c r="E22" s="9"/>
      <c r="F22" s="9"/>
      <c r="G22" s="9"/>
      <c r="H22" s="9"/>
      <c r="I22" s="9"/>
      <c r="J22" s="9"/>
      <c r="K22" s="147"/>
      <c r="L22" s="118"/>
      <c r="M22" s="118"/>
      <c r="N22" s="118"/>
      <c r="O22" s="118"/>
      <c r="P22" s="118"/>
      <c r="Q22" s="118"/>
      <c r="R22" s="118"/>
      <c r="S22" s="118"/>
      <c r="T22" s="118"/>
      <c r="U22" s="118"/>
    </row>
    <row r="23" spans="2:21" s="39" customFormat="1" ht="9.9499999999999993" customHeight="1">
      <c r="B23" s="40"/>
      <c r="C23" s="349" t="s">
        <v>55</v>
      </c>
      <c r="D23" s="349"/>
      <c r="E23" s="349"/>
      <c r="F23" s="349"/>
      <c r="G23" s="349"/>
      <c r="H23" s="349"/>
      <c r="I23" s="349"/>
      <c r="J23" s="349"/>
      <c r="K23" s="146"/>
      <c r="L23" s="116">
        <v>367</v>
      </c>
      <c r="M23" s="116">
        <v>2321</v>
      </c>
      <c r="N23" s="116" t="s">
        <v>305</v>
      </c>
      <c r="O23" s="116" t="s">
        <v>305</v>
      </c>
      <c r="P23" s="116" t="s">
        <v>305</v>
      </c>
      <c r="Q23" s="116" t="s">
        <v>305</v>
      </c>
      <c r="R23" s="116" t="s">
        <v>305</v>
      </c>
      <c r="S23" s="116" t="s">
        <v>305</v>
      </c>
      <c r="T23" s="116">
        <v>6</v>
      </c>
      <c r="U23" s="116">
        <v>34</v>
      </c>
    </row>
    <row r="24" spans="2:21" ht="8.25" customHeight="1">
      <c r="B24" s="36"/>
      <c r="C24" s="9"/>
      <c r="D24" s="9"/>
      <c r="E24" s="9"/>
      <c r="F24" s="9"/>
      <c r="G24" s="9"/>
      <c r="H24" s="9"/>
      <c r="I24" s="9"/>
      <c r="J24" s="9"/>
      <c r="K24" s="147"/>
      <c r="L24" s="118"/>
      <c r="M24" s="118"/>
      <c r="N24" s="118"/>
      <c r="O24" s="118"/>
      <c r="P24" s="118"/>
      <c r="Q24" s="118"/>
      <c r="R24" s="118"/>
      <c r="S24" s="118"/>
      <c r="T24" s="118"/>
      <c r="U24" s="118"/>
    </row>
    <row r="25" spans="2:21" s="39" customFormat="1" ht="9.9499999999999993" customHeight="1">
      <c r="B25" s="40"/>
      <c r="C25" s="349" t="s">
        <v>57</v>
      </c>
      <c r="D25" s="349"/>
      <c r="E25" s="349"/>
      <c r="F25" s="349"/>
      <c r="G25" s="349"/>
      <c r="H25" s="349"/>
      <c r="I25" s="349"/>
      <c r="J25" s="349"/>
      <c r="K25" s="146"/>
      <c r="L25" s="116">
        <v>146</v>
      </c>
      <c r="M25" s="116">
        <v>1667</v>
      </c>
      <c r="N25" s="116">
        <v>0</v>
      </c>
      <c r="O25" s="116">
        <v>0</v>
      </c>
      <c r="P25" s="116">
        <v>0</v>
      </c>
      <c r="Q25" s="116">
        <v>0</v>
      </c>
      <c r="R25" s="116">
        <v>0</v>
      </c>
      <c r="S25" s="116">
        <v>0</v>
      </c>
      <c r="T25" s="116">
        <v>11</v>
      </c>
      <c r="U25" s="116">
        <v>91</v>
      </c>
    </row>
    <row r="26" spans="2:21" ht="9.9499999999999993" customHeight="1">
      <c r="B26" s="36"/>
      <c r="C26" s="9"/>
      <c r="D26" s="9"/>
      <c r="E26" s="9"/>
      <c r="F26" s="9"/>
      <c r="G26" s="348" t="s">
        <v>46</v>
      </c>
      <c r="H26" s="348"/>
      <c r="I26" s="348"/>
      <c r="J26" s="348"/>
      <c r="K26" s="147"/>
      <c r="L26" s="117">
        <v>37</v>
      </c>
      <c r="M26" s="117">
        <v>840</v>
      </c>
      <c r="N26" s="117" t="s">
        <v>305</v>
      </c>
      <c r="O26" s="117" t="s">
        <v>305</v>
      </c>
      <c r="P26" s="117" t="s">
        <v>305</v>
      </c>
      <c r="Q26" s="117" t="s">
        <v>305</v>
      </c>
      <c r="R26" s="117" t="s">
        <v>305</v>
      </c>
      <c r="S26" s="117" t="s">
        <v>305</v>
      </c>
      <c r="T26" s="117">
        <v>5</v>
      </c>
      <c r="U26" s="117">
        <v>51</v>
      </c>
    </row>
    <row r="27" spans="2:21" ht="9.9499999999999993" customHeight="1">
      <c r="B27" s="36"/>
      <c r="C27" s="9"/>
      <c r="D27" s="9"/>
      <c r="E27" s="9"/>
      <c r="F27" s="9"/>
      <c r="G27" s="348" t="s">
        <v>47</v>
      </c>
      <c r="H27" s="348"/>
      <c r="I27" s="348"/>
      <c r="J27" s="348"/>
      <c r="K27" s="147"/>
      <c r="L27" s="117">
        <v>53</v>
      </c>
      <c r="M27" s="117">
        <v>360</v>
      </c>
      <c r="N27" s="117" t="s">
        <v>305</v>
      </c>
      <c r="O27" s="117" t="s">
        <v>305</v>
      </c>
      <c r="P27" s="117" t="s">
        <v>305</v>
      </c>
      <c r="Q27" s="117" t="s">
        <v>305</v>
      </c>
      <c r="R27" s="117" t="s">
        <v>305</v>
      </c>
      <c r="S27" s="117" t="s">
        <v>305</v>
      </c>
      <c r="T27" s="117">
        <v>3</v>
      </c>
      <c r="U27" s="117">
        <v>31</v>
      </c>
    </row>
    <row r="28" spans="2:21" ht="9.9499999999999993" customHeight="1">
      <c r="B28" s="36"/>
      <c r="C28" s="9"/>
      <c r="D28" s="9"/>
      <c r="E28" s="9"/>
      <c r="F28" s="9"/>
      <c r="G28" s="348" t="s">
        <v>48</v>
      </c>
      <c r="H28" s="348"/>
      <c r="I28" s="348"/>
      <c r="J28" s="348"/>
      <c r="K28" s="147"/>
      <c r="L28" s="117">
        <v>56</v>
      </c>
      <c r="M28" s="117">
        <v>467</v>
      </c>
      <c r="N28" s="117" t="s">
        <v>305</v>
      </c>
      <c r="O28" s="117" t="s">
        <v>305</v>
      </c>
      <c r="P28" s="117" t="s">
        <v>305</v>
      </c>
      <c r="Q28" s="117" t="s">
        <v>305</v>
      </c>
      <c r="R28" s="117" t="s">
        <v>305</v>
      </c>
      <c r="S28" s="117" t="s">
        <v>305</v>
      </c>
      <c r="T28" s="117">
        <v>3</v>
      </c>
      <c r="U28" s="117">
        <v>9</v>
      </c>
    </row>
    <row r="29" spans="2:21" ht="8.25" customHeight="1">
      <c r="B29" s="36"/>
      <c r="C29" s="9"/>
      <c r="D29" s="9"/>
      <c r="E29" s="9"/>
      <c r="F29" s="9"/>
      <c r="G29" s="9"/>
      <c r="H29" s="9"/>
      <c r="I29" s="9"/>
      <c r="J29" s="9"/>
      <c r="K29" s="147"/>
      <c r="L29" s="118"/>
      <c r="M29" s="118"/>
      <c r="N29" s="118"/>
      <c r="O29" s="118"/>
      <c r="P29" s="118"/>
      <c r="Q29" s="118"/>
      <c r="R29" s="118"/>
      <c r="S29" s="118"/>
      <c r="T29" s="118"/>
      <c r="U29" s="118"/>
    </row>
    <row r="30" spans="2:21" s="39" customFormat="1" ht="9.9499999999999993" customHeight="1">
      <c r="B30" s="40"/>
      <c r="C30" s="349" t="s">
        <v>62</v>
      </c>
      <c r="D30" s="349"/>
      <c r="E30" s="349"/>
      <c r="F30" s="349"/>
      <c r="G30" s="349"/>
      <c r="H30" s="349"/>
      <c r="I30" s="349"/>
      <c r="J30" s="349"/>
      <c r="K30" s="146"/>
      <c r="L30" s="116">
        <v>233</v>
      </c>
      <c r="M30" s="116">
        <v>2571</v>
      </c>
      <c r="N30" s="116">
        <v>0</v>
      </c>
      <c r="O30" s="116">
        <v>0</v>
      </c>
      <c r="P30" s="116">
        <v>0</v>
      </c>
      <c r="Q30" s="116">
        <v>0</v>
      </c>
      <c r="R30" s="116">
        <v>0</v>
      </c>
      <c r="S30" s="116">
        <v>0</v>
      </c>
      <c r="T30" s="116">
        <v>20</v>
      </c>
      <c r="U30" s="116">
        <v>108</v>
      </c>
    </row>
    <row r="31" spans="2:21" ht="9.9499999999999993" customHeight="1">
      <c r="B31" s="36"/>
      <c r="C31" s="9"/>
      <c r="D31" s="9"/>
      <c r="E31" s="9"/>
      <c r="F31" s="9"/>
      <c r="G31" s="348" t="s">
        <v>46</v>
      </c>
      <c r="H31" s="348"/>
      <c r="I31" s="348"/>
      <c r="J31" s="348"/>
      <c r="K31" s="147"/>
      <c r="L31" s="117">
        <v>82</v>
      </c>
      <c r="M31" s="117">
        <v>1363</v>
      </c>
      <c r="N31" s="117" t="s">
        <v>305</v>
      </c>
      <c r="O31" s="117" t="s">
        <v>305</v>
      </c>
      <c r="P31" s="117" t="s">
        <v>305</v>
      </c>
      <c r="Q31" s="117" t="s">
        <v>305</v>
      </c>
      <c r="R31" s="117" t="s">
        <v>305</v>
      </c>
      <c r="S31" s="117" t="s">
        <v>305</v>
      </c>
      <c r="T31" s="117">
        <v>4</v>
      </c>
      <c r="U31" s="117">
        <v>14</v>
      </c>
    </row>
    <row r="32" spans="2:21" ht="9.9499999999999993" customHeight="1">
      <c r="B32" s="36"/>
      <c r="C32" s="9"/>
      <c r="D32" s="9"/>
      <c r="E32" s="9"/>
      <c r="F32" s="9"/>
      <c r="G32" s="348" t="s">
        <v>47</v>
      </c>
      <c r="H32" s="348"/>
      <c r="I32" s="348"/>
      <c r="J32" s="348"/>
      <c r="K32" s="147"/>
      <c r="L32" s="117">
        <v>151</v>
      </c>
      <c r="M32" s="117">
        <v>1208</v>
      </c>
      <c r="N32" s="117" t="s">
        <v>305</v>
      </c>
      <c r="O32" s="117" t="s">
        <v>305</v>
      </c>
      <c r="P32" s="117" t="s">
        <v>305</v>
      </c>
      <c r="Q32" s="117" t="s">
        <v>305</v>
      </c>
      <c r="R32" s="117" t="s">
        <v>305</v>
      </c>
      <c r="S32" s="117" t="s">
        <v>305</v>
      </c>
      <c r="T32" s="117">
        <v>16</v>
      </c>
      <c r="U32" s="117">
        <v>94</v>
      </c>
    </row>
    <row r="33" spans="2:21" ht="8.25" customHeight="1">
      <c r="B33" s="36"/>
      <c r="C33" s="9"/>
      <c r="D33" s="9"/>
      <c r="E33" s="9"/>
      <c r="F33" s="9"/>
      <c r="G33" s="9"/>
      <c r="H33" s="9"/>
      <c r="I33" s="9"/>
      <c r="J33" s="9"/>
      <c r="K33" s="147"/>
      <c r="L33" s="118"/>
      <c r="M33" s="118"/>
      <c r="N33" s="118"/>
      <c r="O33" s="118"/>
      <c r="P33" s="118"/>
      <c r="Q33" s="118"/>
      <c r="R33" s="118"/>
      <c r="S33" s="118"/>
      <c r="T33" s="118"/>
      <c r="U33" s="118"/>
    </row>
    <row r="34" spans="2:21" s="39" customFormat="1" ht="9.9499999999999993" customHeight="1">
      <c r="B34" s="40"/>
      <c r="C34" s="349" t="s">
        <v>65</v>
      </c>
      <c r="D34" s="349"/>
      <c r="E34" s="349"/>
      <c r="F34" s="349"/>
      <c r="G34" s="349"/>
      <c r="H34" s="349"/>
      <c r="I34" s="349"/>
      <c r="J34" s="349"/>
      <c r="K34" s="146"/>
      <c r="L34" s="116">
        <v>249</v>
      </c>
      <c r="M34" s="116">
        <v>1744</v>
      </c>
      <c r="N34" s="116">
        <v>1</v>
      </c>
      <c r="O34" s="116">
        <v>11</v>
      </c>
      <c r="P34" s="116">
        <v>0</v>
      </c>
      <c r="Q34" s="116">
        <v>0</v>
      </c>
      <c r="R34" s="116">
        <v>0</v>
      </c>
      <c r="S34" s="116">
        <v>0</v>
      </c>
      <c r="T34" s="116">
        <v>34</v>
      </c>
      <c r="U34" s="116">
        <v>317</v>
      </c>
    </row>
    <row r="35" spans="2:21" ht="9.9499999999999993" customHeight="1">
      <c r="B35" s="36"/>
      <c r="C35" s="9"/>
      <c r="D35" s="9"/>
      <c r="E35" s="9"/>
      <c r="F35" s="9"/>
      <c r="G35" s="348" t="s">
        <v>46</v>
      </c>
      <c r="H35" s="348"/>
      <c r="I35" s="348"/>
      <c r="J35" s="348"/>
      <c r="K35" s="147"/>
      <c r="L35" s="117">
        <v>47</v>
      </c>
      <c r="M35" s="117">
        <v>417</v>
      </c>
      <c r="N35" s="117" t="s">
        <v>305</v>
      </c>
      <c r="O35" s="117" t="s">
        <v>305</v>
      </c>
      <c r="P35" s="117" t="s">
        <v>305</v>
      </c>
      <c r="Q35" s="117" t="s">
        <v>305</v>
      </c>
      <c r="R35" s="117" t="s">
        <v>305</v>
      </c>
      <c r="S35" s="117" t="s">
        <v>305</v>
      </c>
      <c r="T35" s="117">
        <v>9</v>
      </c>
      <c r="U35" s="117">
        <v>149</v>
      </c>
    </row>
    <row r="36" spans="2:21" ht="9.9499999999999993" customHeight="1">
      <c r="B36" s="36"/>
      <c r="C36" s="9"/>
      <c r="D36" s="9"/>
      <c r="E36" s="9"/>
      <c r="F36" s="9"/>
      <c r="G36" s="348" t="s">
        <v>47</v>
      </c>
      <c r="H36" s="348"/>
      <c r="I36" s="348"/>
      <c r="J36" s="348"/>
      <c r="K36" s="147"/>
      <c r="L36" s="117">
        <v>98</v>
      </c>
      <c r="M36" s="117">
        <v>574</v>
      </c>
      <c r="N36" s="117">
        <v>1</v>
      </c>
      <c r="O36" s="117">
        <v>11</v>
      </c>
      <c r="P36" s="117" t="s">
        <v>305</v>
      </c>
      <c r="Q36" s="117" t="s">
        <v>305</v>
      </c>
      <c r="R36" s="117" t="s">
        <v>305</v>
      </c>
      <c r="S36" s="117" t="s">
        <v>305</v>
      </c>
      <c r="T36" s="117">
        <v>12</v>
      </c>
      <c r="U36" s="117">
        <v>87</v>
      </c>
    </row>
    <row r="37" spans="2:21" ht="9.9499999999999993" customHeight="1">
      <c r="B37" s="36"/>
      <c r="C37" s="9"/>
      <c r="D37" s="9"/>
      <c r="E37" s="9"/>
      <c r="F37" s="9"/>
      <c r="G37" s="348" t="s">
        <v>48</v>
      </c>
      <c r="H37" s="348"/>
      <c r="I37" s="348"/>
      <c r="J37" s="348"/>
      <c r="K37" s="147"/>
      <c r="L37" s="117">
        <v>91</v>
      </c>
      <c r="M37" s="117">
        <v>577</v>
      </c>
      <c r="N37" s="117" t="s">
        <v>305</v>
      </c>
      <c r="O37" s="117" t="s">
        <v>305</v>
      </c>
      <c r="P37" s="117" t="s">
        <v>305</v>
      </c>
      <c r="Q37" s="117" t="s">
        <v>305</v>
      </c>
      <c r="R37" s="117" t="s">
        <v>305</v>
      </c>
      <c r="S37" s="117" t="s">
        <v>305</v>
      </c>
      <c r="T37" s="117">
        <v>12</v>
      </c>
      <c r="U37" s="117">
        <v>79</v>
      </c>
    </row>
    <row r="38" spans="2:21" ht="9.9499999999999993" customHeight="1">
      <c r="B38" s="36"/>
      <c r="C38" s="9"/>
      <c r="D38" s="9"/>
      <c r="E38" s="9"/>
      <c r="F38" s="9"/>
      <c r="G38" s="348" t="s">
        <v>50</v>
      </c>
      <c r="H38" s="348"/>
      <c r="I38" s="348"/>
      <c r="J38" s="348"/>
      <c r="K38" s="147"/>
      <c r="L38" s="117">
        <v>13</v>
      </c>
      <c r="M38" s="117">
        <v>176</v>
      </c>
      <c r="N38" s="117" t="s">
        <v>305</v>
      </c>
      <c r="O38" s="117" t="s">
        <v>305</v>
      </c>
      <c r="P38" s="117" t="s">
        <v>305</v>
      </c>
      <c r="Q38" s="117" t="s">
        <v>305</v>
      </c>
      <c r="R38" s="117" t="s">
        <v>305</v>
      </c>
      <c r="S38" s="117" t="s">
        <v>305</v>
      </c>
      <c r="T38" s="117">
        <v>1</v>
      </c>
      <c r="U38" s="117">
        <v>2</v>
      </c>
    </row>
    <row r="39" spans="2:21" ht="8.25" customHeight="1">
      <c r="B39" s="36"/>
      <c r="C39" s="9"/>
      <c r="D39" s="9"/>
      <c r="E39" s="9"/>
      <c r="F39" s="9"/>
      <c r="G39" s="9"/>
      <c r="H39" s="9"/>
      <c r="I39" s="9"/>
      <c r="J39" s="9"/>
      <c r="K39" s="147"/>
      <c r="L39" s="118"/>
      <c r="M39" s="118"/>
      <c r="N39" s="118"/>
      <c r="O39" s="118"/>
      <c r="P39" s="118"/>
      <c r="Q39" s="118"/>
      <c r="R39" s="118"/>
      <c r="S39" s="118"/>
      <c r="T39" s="118"/>
      <c r="U39" s="118"/>
    </row>
    <row r="40" spans="2:21" s="39" customFormat="1" ht="9.9499999999999993" customHeight="1">
      <c r="B40" s="40"/>
      <c r="C40" s="349" t="s">
        <v>69</v>
      </c>
      <c r="D40" s="349"/>
      <c r="E40" s="349"/>
      <c r="F40" s="349"/>
      <c r="G40" s="349"/>
      <c r="H40" s="349"/>
      <c r="I40" s="349"/>
      <c r="J40" s="349"/>
      <c r="K40" s="146"/>
      <c r="L40" s="116">
        <v>144</v>
      </c>
      <c r="M40" s="116">
        <v>2165</v>
      </c>
      <c r="N40" s="116">
        <v>0</v>
      </c>
      <c r="O40" s="116">
        <v>0</v>
      </c>
      <c r="P40" s="116">
        <v>0</v>
      </c>
      <c r="Q40" s="116">
        <v>0</v>
      </c>
      <c r="R40" s="116">
        <v>0</v>
      </c>
      <c r="S40" s="116">
        <v>0</v>
      </c>
      <c r="T40" s="116">
        <v>19</v>
      </c>
      <c r="U40" s="116">
        <v>159</v>
      </c>
    </row>
    <row r="41" spans="2:21" ht="9.9499999999999993" customHeight="1">
      <c r="B41" s="36"/>
      <c r="C41" s="9"/>
      <c r="D41" s="9"/>
      <c r="E41" s="9"/>
      <c r="F41" s="9"/>
      <c r="G41" s="348" t="s">
        <v>46</v>
      </c>
      <c r="H41" s="348"/>
      <c r="I41" s="348"/>
      <c r="J41" s="348"/>
      <c r="K41" s="147"/>
      <c r="L41" s="117">
        <v>41</v>
      </c>
      <c r="M41" s="117">
        <v>411</v>
      </c>
      <c r="N41" s="117" t="s">
        <v>305</v>
      </c>
      <c r="O41" s="117" t="s">
        <v>305</v>
      </c>
      <c r="P41" s="117" t="s">
        <v>305</v>
      </c>
      <c r="Q41" s="117" t="s">
        <v>305</v>
      </c>
      <c r="R41" s="117" t="s">
        <v>305</v>
      </c>
      <c r="S41" s="117" t="s">
        <v>305</v>
      </c>
      <c r="T41" s="117">
        <v>9</v>
      </c>
      <c r="U41" s="117">
        <v>117</v>
      </c>
    </row>
    <row r="42" spans="2:21" ht="9.9499999999999993" customHeight="1">
      <c r="B42" s="36"/>
      <c r="C42" s="9"/>
      <c r="D42" s="9"/>
      <c r="E42" s="9"/>
      <c r="F42" s="9"/>
      <c r="G42" s="348" t="s">
        <v>47</v>
      </c>
      <c r="H42" s="348"/>
      <c r="I42" s="348"/>
      <c r="J42" s="348"/>
      <c r="K42" s="147"/>
      <c r="L42" s="117">
        <v>58</v>
      </c>
      <c r="M42" s="117">
        <v>823</v>
      </c>
      <c r="N42" s="117" t="s">
        <v>305</v>
      </c>
      <c r="O42" s="117" t="s">
        <v>305</v>
      </c>
      <c r="P42" s="117" t="s">
        <v>305</v>
      </c>
      <c r="Q42" s="117" t="s">
        <v>305</v>
      </c>
      <c r="R42" s="117" t="s">
        <v>305</v>
      </c>
      <c r="S42" s="117" t="s">
        <v>305</v>
      </c>
      <c r="T42" s="117">
        <v>7</v>
      </c>
      <c r="U42" s="117">
        <v>32</v>
      </c>
    </row>
    <row r="43" spans="2:21" ht="9.9499999999999993" customHeight="1">
      <c r="B43" s="36"/>
      <c r="C43" s="9"/>
      <c r="D43" s="9"/>
      <c r="E43" s="9"/>
      <c r="F43" s="9"/>
      <c r="G43" s="348" t="s">
        <v>48</v>
      </c>
      <c r="H43" s="348"/>
      <c r="I43" s="348"/>
      <c r="J43" s="348"/>
      <c r="K43" s="147"/>
      <c r="L43" s="117">
        <v>45</v>
      </c>
      <c r="M43" s="117">
        <v>931</v>
      </c>
      <c r="N43" s="117" t="s">
        <v>305</v>
      </c>
      <c r="O43" s="117" t="s">
        <v>305</v>
      </c>
      <c r="P43" s="117" t="s">
        <v>305</v>
      </c>
      <c r="Q43" s="117" t="s">
        <v>305</v>
      </c>
      <c r="R43" s="117" t="s">
        <v>305</v>
      </c>
      <c r="S43" s="117" t="s">
        <v>305</v>
      </c>
      <c r="T43" s="117">
        <v>3</v>
      </c>
      <c r="U43" s="117">
        <v>10</v>
      </c>
    </row>
    <row r="44" spans="2:21" ht="8.25" customHeight="1">
      <c r="B44" s="36"/>
      <c r="C44" s="9"/>
      <c r="D44" s="9"/>
      <c r="E44" s="9"/>
      <c r="F44" s="9"/>
      <c r="G44" s="9"/>
      <c r="H44" s="9"/>
      <c r="I44" s="9"/>
      <c r="J44" s="9"/>
      <c r="K44" s="147"/>
      <c r="L44" s="118"/>
      <c r="M44" s="118"/>
      <c r="N44" s="118"/>
      <c r="O44" s="118"/>
      <c r="P44" s="118"/>
      <c r="Q44" s="118"/>
      <c r="R44" s="118"/>
      <c r="S44" s="118"/>
      <c r="T44" s="118"/>
      <c r="U44" s="118"/>
    </row>
    <row r="45" spans="2:21" s="39" customFormat="1" ht="9.9499999999999993" customHeight="1">
      <c r="B45" s="40"/>
      <c r="C45" s="349" t="s">
        <v>72</v>
      </c>
      <c r="D45" s="349"/>
      <c r="E45" s="349"/>
      <c r="F45" s="349"/>
      <c r="G45" s="349"/>
      <c r="H45" s="349"/>
      <c r="I45" s="349"/>
      <c r="J45" s="349"/>
      <c r="K45" s="146"/>
      <c r="L45" s="116">
        <v>934</v>
      </c>
      <c r="M45" s="116">
        <v>10421</v>
      </c>
      <c r="N45" s="116">
        <v>0</v>
      </c>
      <c r="O45" s="116">
        <v>0</v>
      </c>
      <c r="P45" s="116">
        <v>0</v>
      </c>
      <c r="Q45" s="116">
        <v>0</v>
      </c>
      <c r="R45" s="116">
        <v>0</v>
      </c>
      <c r="S45" s="116">
        <v>0</v>
      </c>
      <c r="T45" s="116">
        <v>50</v>
      </c>
      <c r="U45" s="116">
        <v>707</v>
      </c>
    </row>
    <row r="46" spans="2:21" ht="9.9499999999999993" customHeight="1">
      <c r="B46" s="36"/>
      <c r="C46" s="9"/>
      <c r="D46" s="9"/>
      <c r="E46" s="9"/>
      <c r="F46" s="9"/>
      <c r="G46" s="348" t="s">
        <v>46</v>
      </c>
      <c r="H46" s="348"/>
      <c r="I46" s="348"/>
      <c r="J46" s="348"/>
      <c r="K46" s="147"/>
      <c r="L46" s="117">
        <v>69</v>
      </c>
      <c r="M46" s="117">
        <v>620</v>
      </c>
      <c r="N46" s="117" t="s">
        <v>305</v>
      </c>
      <c r="O46" s="117" t="s">
        <v>305</v>
      </c>
      <c r="P46" s="117" t="s">
        <v>305</v>
      </c>
      <c r="Q46" s="117" t="s">
        <v>305</v>
      </c>
      <c r="R46" s="117" t="s">
        <v>305</v>
      </c>
      <c r="S46" s="117" t="s">
        <v>305</v>
      </c>
      <c r="T46" s="117">
        <v>5</v>
      </c>
      <c r="U46" s="117">
        <v>38</v>
      </c>
    </row>
    <row r="47" spans="2:21" ht="9.9499999999999993" customHeight="1">
      <c r="B47" s="36"/>
      <c r="C47" s="9"/>
      <c r="D47" s="9"/>
      <c r="E47" s="9"/>
      <c r="F47" s="9"/>
      <c r="G47" s="348" t="s">
        <v>47</v>
      </c>
      <c r="H47" s="348"/>
      <c r="I47" s="348"/>
      <c r="J47" s="348"/>
      <c r="K47" s="147"/>
      <c r="L47" s="117">
        <v>49</v>
      </c>
      <c r="M47" s="117">
        <v>854</v>
      </c>
      <c r="N47" s="117" t="s">
        <v>305</v>
      </c>
      <c r="O47" s="117" t="s">
        <v>305</v>
      </c>
      <c r="P47" s="117" t="s">
        <v>305</v>
      </c>
      <c r="Q47" s="117" t="s">
        <v>305</v>
      </c>
      <c r="R47" s="117" t="s">
        <v>305</v>
      </c>
      <c r="S47" s="117" t="s">
        <v>305</v>
      </c>
      <c r="T47" s="117">
        <v>1</v>
      </c>
      <c r="U47" s="117">
        <v>8</v>
      </c>
    </row>
    <row r="48" spans="2:21" ht="9.9499999999999993" customHeight="1">
      <c r="B48" s="36"/>
      <c r="C48" s="9"/>
      <c r="D48" s="9"/>
      <c r="E48" s="9"/>
      <c r="F48" s="9"/>
      <c r="G48" s="348" t="s">
        <v>48</v>
      </c>
      <c r="H48" s="348"/>
      <c r="I48" s="348"/>
      <c r="J48" s="348"/>
      <c r="K48" s="147"/>
      <c r="L48" s="117">
        <v>71</v>
      </c>
      <c r="M48" s="117">
        <v>1559</v>
      </c>
      <c r="N48" s="117" t="s">
        <v>305</v>
      </c>
      <c r="O48" s="117" t="s">
        <v>305</v>
      </c>
      <c r="P48" s="117" t="s">
        <v>305</v>
      </c>
      <c r="Q48" s="117" t="s">
        <v>305</v>
      </c>
      <c r="R48" s="117" t="s">
        <v>305</v>
      </c>
      <c r="S48" s="117" t="s">
        <v>305</v>
      </c>
      <c r="T48" s="117">
        <v>7</v>
      </c>
      <c r="U48" s="117">
        <v>222</v>
      </c>
    </row>
    <row r="49" spans="2:21" ht="9.9499999999999993" customHeight="1">
      <c r="B49" s="36"/>
      <c r="C49" s="9"/>
      <c r="D49" s="9"/>
      <c r="E49" s="9"/>
      <c r="F49" s="9"/>
      <c r="G49" s="348" t="s">
        <v>50</v>
      </c>
      <c r="H49" s="348"/>
      <c r="I49" s="348"/>
      <c r="J49" s="348"/>
      <c r="K49" s="147"/>
      <c r="L49" s="117">
        <v>146</v>
      </c>
      <c r="M49" s="117">
        <v>1375</v>
      </c>
      <c r="N49" s="117" t="s">
        <v>305</v>
      </c>
      <c r="O49" s="117" t="s">
        <v>305</v>
      </c>
      <c r="P49" s="117" t="s">
        <v>305</v>
      </c>
      <c r="Q49" s="117" t="s">
        <v>305</v>
      </c>
      <c r="R49" s="117" t="s">
        <v>305</v>
      </c>
      <c r="S49" s="117" t="s">
        <v>305</v>
      </c>
      <c r="T49" s="117">
        <v>19</v>
      </c>
      <c r="U49" s="117">
        <v>220</v>
      </c>
    </row>
    <row r="50" spans="2:21" ht="9.9499999999999993" customHeight="1">
      <c r="B50" s="36"/>
      <c r="C50" s="9"/>
      <c r="D50" s="9"/>
      <c r="E50" s="9"/>
      <c r="F50" s="9"/>
      <c r="G50" s="348" t="s">
        <v>51</v>
      </c>
      <c r="H50" s="348"/>
      <c r="I50" s="348"/>
      <c r="J50" s="348"/>
      <c r="K50" s="147"/>
      <c r="L50" s="117">
        <v>432</v>
      </c>
      <c r="M50" s="117">
        <v>3929</v>
      </c>
      <c r="N50" s="117" t="s">
        <v>305</v>
      </c>
      <c r="O50" s="117" t="s">
        <v>305</v>
      </c>
      <c r="P50" s="117" t="s">
        <v>305</v>
      </c>
      <c r="Q50" s="117" t="s">
        <v>305</v>
      </c>
      <c r="R50" s="117" t="s">
        <v>305</v>
      </c>
      <c r="S50" s="117" t="s">
        <v>305</v>
      </c>
      <c r="T50" s="117">
        <v>10</v>
      </c>
      <c r="U50" s="117">
        <v>175</v>
      </c>
    </row>
    <row r="51" spans="2:21" ht="9.9499999999999993" customHeight="1">
      <c r="B51" s="36"/>
      <c r="C51" s="9"/>
      <c r="D51" s="9"/>
      <c r="E51" s="9"/>
      <c r="F51" s="9"/>
      <c r="G51" s="348" t="s">
        <v>53</v>
      </c>
      <c r="H51" s="348"/>
      <c r="I51" s="348"/>
      <c r="J51" s="348"/>
      <c r="K51" s="147"/>
      <c r="L51" s="117">
        <v>167</v>
      </c>
      <c r="M51" s="117">
        <v>2084</v>
      </c>
      <c r="N51" s="117" t="s">
        <v>305</v>
      </c>
      <c r="O51" s="117" t="s">
        <v>305</v>
      </c>
      <c r="P51" s="117" t="s">
        <v>305</v>
      </c>
      <c r="Q51" s="117" t="s">
        <v>305</v>
      </c>
      <c r="R51" s="117" t="s">
        <v>305</v>
      </c>
      <c r="S51" s="117" t="s">
        <v>305</v>
      </c>
      <c r="T51" s="117">
        <v>8</v>
      </c>
      <c r="U51" s="117">
        <v>44</v>
      </c>
    </row>
    <row r="52" spans="2:21" ht="8.25" customHeight="1">
      <c r="B52" s="36"/>
      <c r="C52" s="36"/>
      <c r="D52" s="36"/>
      <c r="E52" s="36"/>
      <c r="F52" s="36"/>
      <c r="G52" s="36"/>
      <c r="H52" s="36"/>
      <c r="I52" s="36"/>
      <c r="J52" s="36"/>
      <c r="K52" s="147"/>
      <c r="L52" s="118"/>
      <c r="M52" s="118"/>
      <c r="N52" s="118"/>
      <c r="O52" s="118"/>
      <c r="P52" s="118"/>
      <c r="Q52" s="118"/>
      <c r="R52" s="118"/>
      <c r="S52" s="118"/>
      <c r="T52" s="118"/>
      <c r="U52" s="118"/>
    </row>
    <row r="53" spans="2:21" s="39" customFormat="1" ht="9.9499999999999993" customHeight="1">
      <c r="B53" s="40"/>
      <c r="C53" s="349" t="s">
        <v>77</v>
      </c>
      <c r="D53" s="349"/>
      <c r="E53" s="349"/>
      <c r="F53" s="349"/>
      <c r="G53" s="349"/>
      <c r="H53" s="349"/>
      <c r="I53" s="349"/>
      <c r="J53" s="349"/>
      <c r="K53" s="146"/>
      <c r="L53" s="116">
        <v>215</v>
      </c>
      <c r="M53" s="116">
        <v>1701</v>
      </c>
      <c r="N53" s="116">
        <v>1</v>
      </c>
      <c r="O53" s="116">
        <v>4</v>
      </c>
      <c r="P53" s="116">
        <v>0</v>
      </c>
      <c r="Q53" s="116">
        <v>0</v>
      </c>
      <c r="R53" s="116">
        <v>0</v>
      </c>
      <c r="S53" s="116">
        <v>0</v>
      </c>
      <c r="T53" s="116">
        <v>35</v>
      </c>
      <c r="U53" s="116">
        <v>195</v>
      </c>
    </row>
    <row r="54" spans="2:21" ht="9.9499999999999993" customHeight="1">
      <c r="B54" s="36"/>
      <c r="C54" s="9"/>
      <c r="D54" s="9"/>
      <c r="E54" s="9"/>
      <c r="F54" s="9"/>
      <c r="G54" s="348" t="s">
        <v>46</v>
      </c>
      <c r="H54" s="348"/>
      <c r="I54" s="348"/>
      <c r="J54" s="348"/>
      <c r="K54" s="147"/>
      <c r="L54" s="117">
        <v>67</v>
      </c>
      <c r="M54" s="117">
        <v>467</v>
      </c>
      <c r="N54" s="117" t="s">
        <v>305</v>
      </c>
      <c r="O54" s="117" t="s">
        <v>305</v>
      </c>
      <c r="P54" s="117" t="s">
        <v>305</v>
      </c>
      <c r="Q54" s="117" t="s">
        <v>305</v>
      </c>
      <c r="R54" s="117" t="s">
        <v>305</v>
      </c>
      <c r="S54" s="117" t="s">
        <v>305</v>
      </c>
      <c r="T54" s="117">
        <v>9</v>
      </c>
      <c r="U54" s="117">
        <v>47</v>
      </c>
    </row>
    <row r="55" spans="2:21" ht="9.9499999999999993" customHeight="1">
      <c r="B55" s="36"/>
      <c r="C55" s="9"/>
      <c r="D55" s="9"/>
      <c r="E55" s="9"/>
      <c r="F55" s="9"/>
      <c r="G55" s="348" t="s">
        <v>47</v>
      </c>
      <c r="H55" s="348"/>
      <c r="I55" s="348"/>
      <c r="J55" s="348"/>
      <c r="K55" s="147"/>
      <c r="L55" s="117">
        <v>60</v>
      </c>
      <c r="M55" s="117">
        <v>411</v>
      </c>
      <c r="N55" s="117">
        <v>1</v>
      </c>
      <c r="O55" s="117">
        <v>4</v>
      </c>
      <c r="P55" s="117" t="s">
        <v>305</v>
      </c>
      <c r="Q55" s="117" t="s">
        <v>305</v>
      </c>
      <c r="R55" s="117" t="s">
        <v>305</v>
      </c>
      <c r="S55" s="117" t="s">
        <v>305</v>
      </c>
      <c r="T55" s="117">
        <v>15</v>
      </c>
      <c r="U55" s="117">
        <v>93</v>
      </c>
    </row>
    <row r="56" spans="2:21" ht="9.9499999999999993" customHeight="1">
      <c r="B56" s="36"/>
      <c r="C56" s="9"/>
      <c r="D56" s="9"/>
      <c r="E56" s="9"/>
      <c r="F56" s="9"/>
      <c r="G56" s="348" t="s">
        <v>48</v>
      </c>
      <c r="H56" s="348"/>
      <c r="I56" s="348"/>
      <c r="J56" s="348"/>
      <c r="K56" s="147"/>
      <c r="L56" s="117">
        <v>88</v>
      </c>
      <c r="M56" s="117">
        <v>823</v>
      </c>
      <c r="N56" s="117" t="s">
        <v>305</v>
      </c>
      <c r="O56" s="117" t="s">
        <v>305</v>
      </c>
      <c r="P56" s="117" t="s">
        <v>305</v>
      </c>
      <c r="Q56" s="117" t="s">
        <v>305</v>
      </c>
      <c r="R56" s="117" t="s">
        <v>305</v>
      </c>
      <c r="S56" s="117" t="s">
        <v>305</v>
      </c>
      <c r="T56" s="117">
        <v>11</v>
      </c>
      <c r="U56" s="117">
        <v>55</v>
      </c>
    </row>
    <row r="57" spans="2:21" ht="8.25" customHeight="1">
      <c r="B57" s="36"/>
      <c r="C57" s="36"/>
      <c r="D57" s="36"/>
      <c r="E57" s="36"/>
      <c r="F57" s="36"/>
      <c r="G57" s="36"/>
      <c r="H57" s="36"/>
      <c r="I57" s="36"/>
      <c r="J57" s="36"/>
      <c r="K57" s="147"/>
      <c r="L57" s="118"/>
      <c r="M57" s="118"/>
      <c r="N57" s="118"/>
      <c r="O57" s="118"/>
      <c r="P57" s="118"/>
      <c r="Q57" s="118"/>
      <c r="R57" s="118"/>
      <c r="S57" s="118"/>
      <c r="T57" s="118"/>
      <c r="U57" s="118"/>
    </row>
    <row r="58" spans="2:21" s="39" customFormat="1" ht="9.9499999999999993" customHeight="1">
      <c r="B58" s="40"/>
      <c r="C58" s="349" t="s">
        <v>80</v>
      </c>
      <c r="D58" s="349"/>
      <c r="E58" s="349"/>
      <c r="F58" s="349"/>
      <c r="G58" s="349"/>
      <c r="H58" s="349"/>
      <c r="I58" s="349"/>
      <c r="J58" s="349"/>
      <c r="K58" s="146"/>
      <c r="L58" s="116">
        <v>121</v>
      </c>
      <c r="M58" s="116">
        <v>1082</v>
      </c>
      <c r="N58" s="116">
        <v>0</v>
      </c>
      <c r="O58" s="116">
        <v>0</v>
      </c>
      <c r="P58" s="116">
        <v>0</v>
      </c>
      <c r="Q58" s="116">
        <v>0</v>
      </c>
      <c r="R58" s="116">
        <v>0</v>
      </c>
      <c r="S58" s="116">
        <v>0</v>
      </c>
      <c r="T58" s="116">
        <v>14</v>
      </c>
      <c r="U58" s="116">
        <v>84</v>
      </c>
    </row>
    <row r="59" spans="2:21" ht="9.9499999999999993" customHeight="1">
      <c r="B59" s="36"/>
      <c r="C59" s="9"/>
      <c r="D59" s="9"/>
      <c r="E59" s="9"/>
      <c r="F59" s="9"/>
      <c r="G59" s="348" t="s">
        <v>46</v>
      </c>
      <c r="H59" s="348"/>
      <c r="I59" s="348"/>
      <c r="J59" s="348"/>
      <c r="K59" s="147"/>
      <c r="L59" s="117">
        <v>31</v>
      </c>
      <c r="M59" s="117">
        <v>220</v>
      </c>
      <c r="N59" s="117" t="s">
        <v>305</v>
      </c>
      <c r="O59" s="117" t="s">
        <v>305</v>
      </c>
      <c r="P59" s="117" t="s">
        <v>305</v>
      </c>
      <c r="Q59" s="117" t="s">
        <v>305</v>
      </c>
      <c r="R59" s="117" t="s">
        <v>305</v>
      </c>
      <c r="S59" s="117" t="s">
        <v>305</v>
      </c>
      <c r="T59" s="117">
        <v>5</v>
      </c>
      <c r="U59" s="117">
        <v>41</v>
      </c>
    </row>
    <row r="60" spans="2:21" ht="9.9499999999999993" customHeight="1">
      <c r="B60" s="36"/>
      <c r="C60" s="9"/>
      <c r="D60" s="9"/>
      <c r="E60" s="9"/>
      <c r="F60" s="9"/>
      <c r="G60" s="348" t="s">
        <v>47</v>
      </c>
      <c r="H60" s="348"/>
      <c r="I60" s="348"/>
      <c r="J60" s="348"/>
      <c r="K60" s="147"/>
      <c r="L60" s="117">
        <v>41</v>
      </c>
      <c r="M60" s="117">
        <v>488</v>
      </c>
      <c r="N60" s="117" t="s">
        <v>305</v>
      </c>
      <c r="O60" s="117" t="s">
        <v>305</v>
      </c>
      <c r="P60" s="117" t="s">
        <v>305</v>
      </c>
      <c r="Q60" s="117" t="s">
        <v>305</v>
      </c>
      <c r="R60" s="117" t="s">
        <v>305</v>
      </c>
      <c r="S60" s="117" t="s">
        <v>305</v>
      </c>
      <c r="T60" s="117">
        <v>5</v>
      </c>
      <c r="U60" s="117">
        <v>22</v>
      </c>
    </row>
    <row r="61" spans="2:21" ht="9.9499999999999993" customHeight="1">
      <c r="B61" s="36"/>
      <c r="C61" s="9"/>
      <c r="D61" s="9"/>
      <c r="E61" s="9"/>
      <c r="F61" s="9"/>
      <c r="G61" s="348" t="s">
        <v>48</v>
      </c>
      <c r="H61" s="348"/>
      <c r="I61" s="348"/>
      <c r="J61" s="348"/>
      <c r="K61" s="147"/>
      <c r="L61" s="117">
        <v>49</v>
      </c>
      <c r="M61" s="117">
        <v>374</v>
      </c>
      <c r="N61" s="117" t="s">
        <v>305</v>
      </c>
      <c r="O61" s="117" t="s">
        <v>305</v>
      </c>
      <c r="P61" s="117" t="s">
        <v>305</v>
      </c>
      <c r="Q61" s="117" t="s">
        <v>305</v>
      </c>
      <c r="R61" s="117" t="s">
        <v>305</v>
      </c>
      <c r="S61" s="117" t="s">
        <v>305</v>
      </c>
      <c r="T61" s="117">
        <v>4</v>
      </c>
      <c r="U61" s="117">
        <v>21</v>
      </c>
    </row>
    <row r="62" spans="2:21" ht="8.25" customHeight="1">
      <c r="B62" s="36"/>
      <c r="C62" s="9"/>
      <c r="D62" s="9"/>
      <c r="E62" s="9"/>
      <c r="F62" s="9"/>
      <c r="G62" s="9"/>
      <c r="H62" s="9"/>
      <c r="I62" s="9"/>
      <c r="J62" s="9"/>
      <c r="K62" s="147"/>
      <c r="L62" s="118"/>
      <c r="M62" s="118"/>
      <c r="N62" s="118"/>
      <c r="O62" s="118"/>
      <c r="P62" s="118"/>
      <c r="Q62" s="118"/>
      <c r="R62" s="118"/>
      <c r="S62" s="118"/>
      <c r="T62" s="118"/>
      <c r="U62" s="118"/>
    </row>
    <row r="63" spans="2:21" s="39" customFormat="1" ht="9.9499999999999993" customHeight="1">
      <c r="B63" s="40"/>
      <c r="C63" s="349" t="s">
        <v>84</v>
      </c>
      <c r="D63" s="349"/>
      <c r="E63" s="349"/>
      <c r="F63" s="349"/>
      <c r="G63" s="349"/>
      <c r="H63" s="349"/>
      <c r="I63" s="349"/>
      <c r="J63" s="349"/>
      <c r="K63" s="146"/>
      <c r="L63" s="116">
        <v>371</v>
      </c>
      <c r="M63" s="116">
        <v>3200</v>
      </c>
      <c r="N63" s="116">
        <v>1</v>
      </c>
      <c r="O63" s="116">
        <v>9</v>
      </c>
      <c r="P63" s="116">
        <v>0</v>
      </c>
      <c r="Q63" s="116">
        <v>0</v>
      </c>
      <c r="R63" s="116">
        <v>0</v>
      </c>
      <c r="S63" s="116">
        <v>0</v>
      </c>
      <c r="T63" s="116">
        <v>26</v>
      </c>
      <c r="U63" s="116">
        <v>161</v>
      </c>
    </row>
    <row r="64" spans="2:21" ht="9.9499999999999993" customHeight="1">
      <c r="B64" s="36"/>
      <c r="C64" s="9"/>
      <c r="D64" s="9"/>
      <c r="E64" s="9"/>
      <c r="F64" s="9"/>
      <c r="G64" s="348" t="s">
        <v>46</v>
      </c>
      <c r="H64" s="348"/>
      <c r="I64" s="348"/>
      <c r="J64" s="348"/>
      <c r="K64" s="147"/>
      <c r="L64" s="117">
        <v>64</v>
      </c>
      <c r="M64" s="117">
        <v>819</v>
      </c>
      <c r="N64" s="117" t="s">
        <v>305</v>
      </c>
      <c r="O64" s="117" t="s">
        <v>305</v>
      </c>
      <c r="P64" s="117" t="s">
        <v>305</v>
      </c>
      <c r="Q64" s="117" t="s">
        <v>305</v>
      </c>
      <c r="R64" s="117" t="s">
        <v>305</v>
      </c>
      <c r="S64" s="117" t="s">
        <v>305</v>
      </c>
      <c r="T64" s="117">
        <v>6</v>
      </c>
      <c r="U64" s="117">
        <v>32</v>
      </c>
    </row>
    <row r="65" spans="2:21" ht="9.9499999999999993" customHeight="1">
      <c r="B65" s="36"/>
      <c r="C65" s="9"/>
      <c r="D65" s="9"/>
      <c r="E65" s="9"/>
      <c r="F65" s="9"/>
      <c r="G65" s="348" t="s">
        <v>47</v>
      </c>
      <c r="H65" s="348"/>
      <c r="I65" s="348"/>
      <c r="J65" s="348"/>
      <c r="K65" s="147"/>
      <c r="L65" s="117">
        <v>68</v>
      </c>
      <c r="M65" s="117">
        <v>661</v>
      </c>
      <c r="N65" s="117">
        <v>1</v>
      </c>
      <c r="O65" s="117">
        <v>9</v>
      </c>
      <c r="P65" s="117" t="s">
        <v>305</v>
      </c>
      <c r="Q65" s="117" t="s">
        <v>305</v>
      </c>
      <c r="R65" s="117" t="s">
        <v>305</v>
      </c>
      <c r="S65" s="117" t="s">
        <v>305</v>
      </c>
      <c r="T65" s="117">
        <v>12</v>
      </c>
      <c r="U65" s="117">
        <v>76</v>
      </c>
    </row>
    <row r="66" spans="2:21" ht="9.9499999999999993" customHeight="1">
      <c r="B66" s="36"/>
      <c r="C66" s="9"/>
      <c r="D66" s="9"/>
      <c r="E66" s="9"/>
      <c r="F66" s="9"/>
      <c r="G66" s="348" t="s">
        <v>48</v>
      </c>
      <c r="H66" s="348"/>
      <c r="I66" s="348"/>
      <c r="J66" s="348"/>
      <c r="K66" s="147"/>
      <c r="L66" s="117">
        <v>129</v>
      </c>
      <c r="M66" s="117">
        <v>942</v>
      </c>
      <c r="N66" s="117" t="s">
        <v>305</v>
      </c>
      <c r="O66" s="117" t="s">
        <v>305</v>
      </c>
      <c r="P66" s="117" t="s">
        <v>305</v>
      </c>
      <c r="Q66" s="117" t="s">
        <v>305</v>
      </c>
      <c r="R66" s="117" t="s">
        <v>305</v>
      </c>
      <c r="S66" s="117" t="s">
        <v>305</v>
      </c>
      <c r="T66" s="117">
        <v>3</v>
      </c>
      <c r="U66" s="117">
        <v>21</v>
      </c>
    </row>
    <row r="67" spans="2:21" ht="9.9499999999999993" customHeight="1">
      <c r="B67" s="36"/>
      <c r="C67" s="9"/>
      <c r="D67" s="9"/>
      <c r="E67" s="9"/>
      <c r="F67" s="9"/>
      <c r="G67" s="348" t="s">
        <v>50</v>
      </c>
      <c r="H67" s="348"/>
      <c r="I67" s="348"/>
      <c r="J67" s="348"/>
      <c r="K67" s="147"/>
      <c r="L67" s="117">
        <v>110</v>
      </c>
      <c r="M67" s="117">
        <v>778</v>
      </c>
      <c r="N67" s="117" t="s">
        <v>305</v>
      </c>
      <c r="O67" s="117" t="s">
        <v>305</v>
      </c>
      <c r="P67" s="117" t="s">
        <v>305</v>
      </c>
      <c r="Q67" s="117" t="s">
        <v>305</v>
      </c>
      <c r="R67" s="117" t="s">
        <v>305</v>
      </c>
      <c r="S67" s="117" t="s">
        <v>305</v>
      </c>
      <c r="T67" s="117">
        <v>5</v>
      </c>
      <c r="U67" s="117">
        <v>32</v>
      </c>
    </row>
    <row r="68" spans="2:21" ht="8.25" customHeight="1">
      <c r="B68" s="36"/>
      <c r="C68" s="9"/>
      <c r="D68" s="9"/>
      <c r="E68" s="9"/>
      <c r="F68" s="9"/>
      <c r="G68" s="9"/>
      <c r="H68" s="9"/>
      <c r="I68" s="9"/>
      <c r="J68" s="9"/>
      <c r="K68" s="147"/>
      <c r="L68" s="118"/>
      <c r="M68" s="118"/>
      <c r="N68" s="118"/>
      <c r="O68" s="118"/>
      <c r="P68" s="118"/>
      <c r="Q68" s="118"/>
      <c r="R68" s="118"/>
      <c r="S68" s="118"/>
      <c r="T68" s="118"/>
      <c r="U68" s="118"/>
    </row>
    <row r="69" spans="2:21" s="39" customFormat="1" ht="9.9499999999999993" customHeight="1">
      <c r="B69" s="40"/>
      <c r="C69" s="349" t="s">
        <v>86</v>
      </c>
      <c r="D69" s="349"/>
      <c r="E69" s="349"/>
      <c r="F69" s="349"/>
      <c r="G69" s="349"/>
      <c r="H69" s="349"/>
      <c r="I69" s="349"/>
      <c r="J69" s="349"/>
      <c r="K69" s="146"/>
      <c r="L69" s="116">
        <v>564</v>
      </c>
      <c r="M69" s="116">
        <v>3498</v>
      </c>
      <c r="N69" s="116">
        <v>0</v>
      </c>
      <c r="O69" s="116">
        <v>0</v>
      </c>
      <c r="P69" s="116">
        <v>0</v>
      </c>
      <c r="Q69" s="116">
        <v>0</v>
      </c>
      <c r="R69" s="116">
        <v>0</v>
      </c>
      <c r="S69" s="116">
        <v>0</v>
      </c>
      <c r="T69" s="116">
        <v>43</v>
      </c>
      <c r="U69" s="116">
        <v>206</v>
      </c>
    </row>
    <row r="70" spans="2:21" ht="9.9499999999999993" customHeight="1">
      <c r="B70" s="36"/>
      <c r="C70" s="9"/>
      <c r="D70" s="9"/>
      <c r="E70" s="9"/>
      <c r="F70" s="9"/>
      <c r="G70" s="348" t="s">
        <v>46</v>
      </c>
      <c r="H70" s="348"/>
      <c r="I70" s="348"/>
      <c r="J70" s="348"/>
      <c r="K70" s="147"/>
      <c r="L70" s="117">
        <v>170</v>
      </c>
      <c r="M70" s="117">
        <v>959</v>
      </c>
      <c r="N70" s="117" t="s">
        <v>305</v>
      </c>
      <c r="O70" s="117" t="s">
        <v>305</v>
      </c>
      <c r="P70" s="117" t="s">
        <v>305</v>
      </c>
      <c r="Q70" s="117" t="s">
        <v>305</v>
      </c>
      <c r="R70" s="117" t="s">
        <v>305</v>
      </c>
      <c r="S70" s="117" t="s">
        <v>305</v>
      </c>
      <c r="T70" s="117">
        <v>7</v>
      </c>
      <c r="U70" s="117">
        <v>38</v>
      </c>
    </row>
    <row r="71" spans="2:21" ht="9.9499999999999993" customHeight="1">
      <c r="B71" s="36"/>
      <c r="C71" s="9"/>
      <c r="D71" s="9"/>
      <c r="E71" s="9"/>
      <c r="F71" s="9"/>
      <c r="G71" s="348" t="s">
        <v>47</v>
      </c>
      <c r="H71" s="348"/>
      <c r="I71" s="348"/>
      <c r="J71" s="348"/>
      <c r="K71" s="147"/>
      <c r="L71" s="117">
        <v>106</v>
      </c>
      <c r="M71" s="117">
        <v>553</v>
      </c>
      <c r="N71" s="117" t="s">
        <v>305</v>
      </c>
      <c r="O71" s="117" t="s">
        <v>305</v>
      </c>
      <c r="P71" s="117" t="s">
        <v>305</v>
      </c>
      <c r="Q71" s="117" t="s">
        <v>305</v>
      </c>
      <c r="R71" s="117" t="s">
        <v>305</v>
      </c>
      <c r="S71" s="117" t="s">
        <v>305</v>
      </c>
      <c r="T71" s="117">
        <v>14</v>
      </c>
      <c r="U71" s="117">
        <v>57</v>
      </c>
    </row>
    <row r="72" spans="2:21" ht="9.9499999999999993" customHeight="1">
      <c r="B72" s="36"/>
      <c r="C72" s="9"/>
      <c r="D72" s="9"/>
      <c r="E72" s="9"/>
      <c r="F72" s="9"/>
      <c r="G72" s="348" t="s">
        <v>48</v>
      </c>
      <c r="H72" s="348"/>
      <c r="I72" s="348"/>
      <c r="J72" s="348"/>
      <c r="K72" s="147"/>
      <c r="L72" s="117">
        <v>88</v>
      </c>
      <c r="M72" s="117">
        <v>1023</v>
      </c>
      <c r="N72" s="117" t="s">
        <v>305</v>
      </c>
      <c r="O72" s="117" t="s">
        <v>305</v>
      </c>
      <c r="P72" s="117" t="s">
        <v>305</v>
      </c>
      <c r="Q72" s="117" t="s">
        <v>305</v>
      </c>
      <c r="R72" s="117" t="s">
        <v>305</v>
      </c>
      <c r="S72" s="117" t="s">
        <v>305</v>
      </c>
      <c r="T72" s="117">
        <v>6</v>
      </c>
      <c r="U72" s="117">
        <v>30</v>
      </c>
    </row>
    <row r="73" spans="2:21" ht="9.9499999999999993" customHeight="1">
      <c r="B73" s="36"/>
      <c r="C73" s="9"/>
      <c r="D73" s="9"/>
      <c r="E73" s="9"/>
      <c r="F73" s="9"/>
      <c r="G73" s="348" t="s">
        <v>50</v>
      </c>
      <c r="H73" s="348"/>
      <c r="I73" s="348"/>
      <c r="J73" s="348"/>
      <c r="K73" s="147"/>
      <c r="L73" s="117">
        <v>110</v>
      </c>
      <c r="M73" s="117">
        <v>550</v>
      </c>
      <c r="N73" s="117" t="s">
        <v>305</v>
      </c>
      <c r="O73" s="117" t="s">
        <v>305</v>
      </c>
      <c r="P73" s="117" t="s">
        <v>305</v>
      </c>
      <c r="Q73" s="117" t="s">
        <v>305</v>
      </c>
      <c r="R73" s="117" t="s">
        <v>305</v>
      </c>
      <c r="S73" s="117" t="s">
        <v>305</v>
      </c>
      <c r="T73" s="117">
        <v>7</v>
      </c>
      <c r="U73" s="117">
        <v>20</v>
      </c>
    </row>
    <row r="74" spans="2:21" ht="9.9499999999999993" customHeight="1">
      <c r="B74" s="36"/>
      <c r="C74" s="9"/>
      <c r="D74" s="9"/>
      <c r="E74" s="9"/>
      <c r="F74" s="9"/>
      <c r="G74" s="348" t="s">
        <v>51</v>
      </c>
      <c r="H74" s="348"/>
      <c r="I74" s="348"/>
      <c r="J74" s="348"/>
      <c r="K74" s="147"/>
      <c r="L74" s="117">
        <v>52</v>
      </c>
      <c r="M74" s="117">
        <v>215</v>
      </c>
      <c r="N74" s="117" t="s">
        <v>305</v>
      </c>
      <c r="O74" s="117" t="s">
        <v>305</v>
      </c>
      <c r="P74" s="117" t="s">
        <v>305</v>
      </c>
      <c r="Q74" s="117" t="s">
        <v>305</v>
      </c>
      <c r="R74" s="117" t="s">
        <v>305</v>
      </c>
      <c r="S74" s="117" t="s">
        <v>305</v>
      </c>
      <c r="T74" s="117">
        <v>5</v>
      </c>
      <c r="U74" s="117">
        <v>32</v>
      </c>
    </row>
    <row r="75" spans="2:21" ht="9.9499999999999993" customHeight="1">
      <c r="B75" s="36"/>
      <c r="C75" s="9"/>
      <c r="D75" s="9"/>
      <c r="E75" s="9"/>
      <c r="F75" s="9"/>
      <c r="G75" s="348" t="s">
        <v>53</v>
      </c>
      <c r="H75" s="348"/>
      <c r="I75" s="348"/>
      <c r="J75" s="348"/>
      <c r="K75" s="147"/>
      <c r="L75" s="117">
        <v>38</v>
      </c>
      <c r="M75" s="117">
        <v>198</v>
      </c>
      <c r="N75" s="117" t="s">
        <v>305</v>
      </c>
      <c r="O75" s="117" t="s">
        <v>305</v>
      </c>
      <c r="P75" s="117" t="s">
        <v>305</v>
      </c>
      <c r="Q75" s="117" t="s">
        <v>305</v>
      </c>
      <c r="R75" s="117" t="s">
        <v>305</v>
      </c>
      <c r="S75" s="117" t="s">
        <v>305</v>
      </c>
      <c r="T75" s="117">
        <v>4</v>
      </c>
      <c r="U75" s="117">
        <v>29</v>
      </c>
    </row>
    <row r="76" spans="2:21" ht="8.25" customHeight="1">
      <c r="B76" s="36"/>
      <c r="C76" s="9"/>
      <c r="D76" s="9"/>
      <c r="E76" s="9"/>
      <c r="F76" s="9"/>
      <c r="G76" s="9"/>
      <c r="H76" s="9"/>
      <c r="I76" s="9"/>
      <c r="J76" s="9"/>
      <c r="K76" s="147"/>
      <c r="L76" s="118"/>
      <c r="M76" s="118"/>
      <c r="N76" s="118"/>
      <c r="O76" s="118"/>
      <c r="P76" s="118"/>
      <c r="Q76" s="118"/>
      <c r="R76" s="118"/>
      <c r="S76" s="118"/>
      <c r="T76" s="118"/>
      <c r="U76" s="118"/>
    </row>
    <row r="77" spans="2:21" s="39" customFormat="1" ht="9.9499999999999993" customHeight="1">
      <c r="B77" s="40"/>
      <c r="C77" s="349" t="s">
        <v>90</v>
      </c>
      <c r="D77" s="349"/>
      <c r="E77" s="349"/>
      <c r="F77" s="349"/>
      <c r="G77" s="349"/>
      <c r="H77" s="349"/>
      <c r="I77" s="349"/>
      <c r="J77" s="349"/>
      <c r="K77" s="146"/>
      <c r="L77" s="116">
        <v>726</v>
      </c>
      <c r="M77" s="116">
        <v>5094</v>
      </c>
      <c r="N77" s="116">
        <v>0</v>
      </c>
      <c r="O77" s="116">
        <v>0</v>
      </c>
      <c r="P77" s="116">
        <v>0</v>
      </c>
      <c r="Q77" s="116">
        <v>0</v>
      </c>
      <c r="R77" s="116">
        <v>0</v>
      </c>
      <c r="S77" s="116">
        <v>0</v>
      </c>
      <c r="T77" s="116">
        <v>31</v>
      </c>
      <c r="U77" s="116">
        <v>241</v>
      </c>
    </row>
    <row r="78" spans="2:21" ht="9.9499999999999993" customHeight="1">
      <c r="B78" s="36"/>
      <c r="C78" s="9"/>
      <c r="D78" s="9"/>
      <c r="E78" s="9"/>
      <c r="F78" s="9"/>
      <c r="G78" s="348" t="s">
        <v>46</v>
      </c>
      <c r="H78" s="348"/>
      <c r="I78" s="348"/>
      <c r="J78" s="348"/>
      <c r="K78" s="147"/>
      <c r="L78" s="117">
        <v>427</v>
      </c>
      <c r="M78" s="117">
        <v>3054</v>
      </c>
      <c r="N78" s="117" t="s">
        <v>305</v>
      </c>
      <c r="O78" s="117" t="s">
        <v>305</v>
      </c>
      <c r="P78" s="117" t="s">
        <v>305</v>
      </c>
      <c r="Q78" s="117" t="s">
        <v>305</v>
      </c>
      <c r="R78" s="117" t="s">
        <v>305</v>
      </c>
      <c r="S78" s="117" t="s">
        <v>305</v>
      </c>
      <c r="T78" s="117">
        <v>8</v>
      </c>
      <c r="U78" s="117">
        <v>109</v>
      </c>
    </row>
    <row r="79" spans="2:21" ht="9.9499999999999993" customHeight="1">
      <c r="B79" s="36"/>
      <c r="C79" s="9"/>
      <c r="D79" s="9"/>
      <c r="E79" s="9"/>
      <c r="F79" s="9"/>
      <c r="G79" s="348" t="s">
        <v>47</v>
      </c>
      <c r="H79" s="348"/>
      <c r="I79" s="348"/>
      <c r="J79" s="348"/>
      <c r="K79" s="147"/>
      <c r="L79" s="117">
        <v>66</v>
      </c>
      <c r="M79" s="117">
        <v>242</v>
      </c>
      <c r="N79" s="117" t="s">
        <v>305</v>
      </c>
      <c r="O79" s="117" t="s">
        <v>305</v>
      </c>
      <c r="P79" s="117" t="s">
        <v>305</v>
      </c>
      <c r="Q79" s="117" t="s">
        <v>305</v>
      </c>
      <c r="R79" s="117" t="s">
        <v>305</v>
      </c>
      <c r="S79" s="117" t="s">
        <v>305</v>
      </c>
      <c r="T79" s="117">
        <v>4</v>
      </c>
      <c r="U79" s="117">
        <v>11</v>
      </c>
    </row>
    <row r="80" spans="2:21" ht="9.9499999999999993" customHeight="1">
      <c r="B80" s="36"/>
      <c r="C80" s="9"/>
      <c r="D80" s="9"/>
      <c r="E80" s="9"/>
      <c r="F80" s="9"/>
      <c r="G80" s="348" t="s">
        <v>48</v>
      </c>
      <c r="H80" s="348"/>
      <c r="I80" s="348"/>
      <c r="J80" s="348"/>
      <c r="K80" s="147"/>
      <c r="L80" s="117">
        <v>85</v>
      </c>
      <c r="M80" s="117">
        <v>626</v>
      </c>
      <c r="N80" s="117" t="s">
        <v>305</v>
      </c>
      <c r="O80" s="117" t="s">
        <v>305</v>
      </c>
      <c r="P80" s="117" t="s">
        <v>305</v>
      </c>
      <c r="Q80" s="117" t="s">
        <v>305</v>
      </c>
      <c r="R80" s="117" t="s">
        <v>305</v>
      </c>
      <c r="S80" s="117" t="s">
        <v>305</v>
      </c>
      <c r="T80" s="117">
        <v>11</v>
      </c>
      <c r="U80" s="117">
        <v>84</v>
      </c>
    </row>
    <row r="81" spans="2:21" ht="9.9499999999999993" customHeight="1">
      <c r="B81" s="36"/>
      <c r="C81" s="9"/>
      <c r="D81" s="9"/>
      <c r="E81" s="9"/>
      <c r="F81" s="9"/>
      <c r="G81" s="348" t="s">
        <v>50</v>
      </c>
      <c r="H81" s="348"/>
      <c r="I81" s="348"/>
      <c r="J81" s="348"/>
      <c r="K81" s="147"/>
      <c r="L81" s="117">
        <v>148</v>
      </c>
      <c r="M81" s="117">
        <v>1172</v>
      </c>
      <c r="N81" s="117" t="s">
        <v>305</v>
      </c>
      <c r="O81" s="117" t="s">
        <v>305</v>
      </c>
      <c r="P81" s="117" t="s">
        <v>305</v>
      </c>
      <c r="Q81" s="117" t="s">
        <v>305</v>
      </c>
      <c r="R81" s="117" t="s">
        <v>305</v>
      </c>
      <c r="S81" s="117" t="s">
        <v>305</v>
      </c>
      <c r="T81" s="117">
        <v>8</v>
      </c>
      <c r="U81" s="117">
        <v>37</v>
      </c>
    </row>
    <row r="82" spans="2:21" ht="8.25" customHeight="1">
      <c r="B82" s="36"/>
      <c r="C82" s="9"/>
      <c r="D82" s="9"/>
      <c r="E82" s="9"/>
      <c r="F82" s="9"/>
      <c r="G82" s="9"/>
      <c r="H82" s="9"/>
      <c r="I82" s="9"/>
      <c r="J82" s="9"/>
      <c r="K82" s="147"/>
      <c r="L82" s="118"/>
      <c r="M82" s="118"/>
      <c r="N82" s="118"/>
      <c r="O82" s="118"/>
      <c r="P82" s="118"/>
      <c r="Q82" s="118"/>
      <c r="R82" s="118"/>
      <c r="S82" s="118"/>
      <c r="T82" s="118"/>
      <c r="U82" s="118"/>
    </row>
    <row r="83" spans="2:21" s="39" customFormat="1" ht="9.9499999999999993" customHeight="1">
      <c r="B83" s="40"/>
      <c r="C83" s="349" t="s">
        <v>94</v>
      </c>
      <c r="D83" s="349"/>
      <c r="E83" s="349"/>
      <c r="F83" s="349"/>
      <c r="G83" s="349"/>
      <c r="H83" s="349"/>
      <c r="I83" s="349"/>
      <c r="J83" s="349"/>
      <c r="K83" s="146"/>
      <c r="L83" s="116">
        <v>171</v>
      </c>
      <c r="M83" s="116">
        <v>2070</v>
      </c>
      <c r="N83" s="116">
        <v>0</v>
      </c>
      <c r="O83" s="116">
        <v>0</v>
      </c>
      <c r="P83" s="116">
        <v>0</v>
      </c>
      <c r="Q83" s="116">
        <v>0</v>
      </c>
      <c r="R83" s="116">
        <v>0</v>
      </c>
      <c r="S83" s="116">
        <v>0</v>
      </c>
      <c r="T83" s="116">
        <v>30</v>
      </c>
      <c r="U83" s="116">
        <v>265</v>
      </c>
    </row>
    <row r="84" spans="2:21" ht="9.9499999999999993" customHeight="1">
      <c r="B84" s="36"/>
      <c r="C84" s="9"/>
      <c r="D84" s="9"/>
      <c r="E84" s="9"/>
      <c r="F84" s="9"/>
      <c r="G84" s="348" t="s">
        <v>46</v>
      </c>
      <c r="H84" s="348"/>
      <c r="I84" s="348"/>
      <c r="J84" s="348"/>
      <c r="K84" s="147"/>
      <c r="L84" s="117">
        <v>30</v>
      </c>
      <c r="M84" s="117">
        <v>256</v>
      </c>
      <c r="N84" s="117" t="s">
        <v>305</v>
      </c>
      <c r="O84" s="117" t="s">
        <v>305</v>
      </c>
      <c r="P84" s="117" t="s">
        <v>305</v>
      </c>
      <c r="Q84" s="117" t="s">
        <v>305</v>
      </c>
      <c r="R84" s="117" t="s">
        <v>305</v>
      </c>
      <c r="S84" s="117" t="s">
        <v>305</v>
      </c>
      <c r="T84" s="117">
        <v>3</v>
      </c>
      <c r="U84" s="117">
        <v>34</v>
      </c>
    </row>
    <row r="85" spans="2:21" ht="9.9499999999999993" customHeight="1">
      <c r="B85" s="36"/>
      <c r="C85" s="9"/>
      <c r="D85" s="9"/>
      <c r="E85" s="9"/>
      <c r="F85" s="9"/>
      <c r="G85" s="348" t="s">
        <v>47</v>
      </c>
      <c r="H85" s="348"/>
      <c r="I85" s="348"/>
      <c r="J85" s="348"/>
      <c r="K85" s="147"/>
      <c r="L85" s="117">
        <v>35</v>
      </c>
      <c r="M85" s="117">
        <v>308</v>
      </c>
      <c r="N85" s="117" t="s">
        <v>305</v>
      </c>
      <c r="O85" s="117" t="s">
        <v>305</v>
      </c>
      <c r="P85" s="117" t="s">
        <v>305</v>
      </c>
      <c r="Q85" s="117" t="s">
        <v>305</v>
      </c>
      <c r="R85" s="117" t="s">
        <v>305</v>
      </c>
      <c r="S85" s="117" t="s">
        <v>305</v>
      </c>
      <c r="T85" s="117">
        <v>1</v>
      </c>
      <c r="U85" s="117">
        <v>4</v>
      </c>
    </row>
    <row r="86" spans="2:21" ht="9.9499999999999993" customHeight="1">
      <c r="B86" s="36"/>
      <c r="C86" s="9"/>
      <c r="D86" s="9"/>
      <c r="E86" s="9"/>
      <c r="F86" s="9"/>
      <c r="G86" s="348" t="s">
        <v>48</v>
      </c>
      <c r="H86" s="348"/>
      <c r="I86" s="348"/>
      <c r="J86" s="348"/>
      <c r="K86" s="147"/>
      <c r="L86" s="117">
        <v>35</v>
      </c>
      <c r="M86" s="117">
        <v>886</v>
      </c>
      <c r="N86" s="117" t="s">
        <v>305</v>
      </c>
      <c r="O86" s="117" t="s">
        <v>305</v>
      </c>
      <c r="P86" s="117" t="s">
        <v>305</v>
      </c>
      <c r="Q86" s="117" t="s">
        <v>305</v>
      </c>
      <c r="R86" s="117" t="s">
        <v>305</v>
      </c>
      <c r="S86" s="117" t="s">
        <v>305</v>
      </c>
      <c r="T86" s="117">
        <v>5</v>
      </c>
      <c r="U86" s="117">
        <v>57</v>
      </c>
    </row>
    <row r="87" spans="2:21" ht="9.9499999999999993" customHeight="1">
      <c r="B87" s="36"/>
      <c r="C87" s="9"/>
      <c r="D87" s="9"/>
      <c r="E87" s="9"/>
      <c r="F87" s="9"/>
      <c r="G87" s="348" t="s">
        <v>50</v>
      </c>
      <c r="H87" s="348"/>
      <c r="I87" s="348"/>
      <c r="J87" s="348"/>
      <c r="K87" s="147"/>
      <c r="L87" s="117">
        <v>71</v>
      </c>
      <c r="M87" s="117">
        <v>620</v>
      </c>
      <c r="N87" s="117" t="s">
        <v>305</v>
      </c>
      <c r="O87" s="117" t="s">
        <v>305</v>
      </c>
      <c r="P87" s="117" t="s">
        <v>305</v>
      </c>
      <c r="Q87" s="117" t="s">
        <v>305</v>
      </c>
      <c r="R87" s="117" t="s">
        <v>305</v>
      </c>
      <c r="S87" s="117" t="s">
        <v>305</v>
      </c>
      <c r="T87" s="117">
        <v>21</v>
      </c>
      <c r="U87" s="117">
        <v>170</v>
      </c>
    </row>
    <row r="88" spans="2:21" ht="9.9499999999999993" customHeight="1">
      <c r="B88" s="35"/>
      <c r="C88" s="35"/>
      <c r="D88" s="35"/>
      <c r="E88" s="35"/>
      <c r="F88" s="35"/>
      <c r="G88" s="35"/>
      <c r="H88" s="35"/>
      <c r="I88" s="35"/>
      <c r="J88" s="35"/>
      <c r="K88" s="148"/>
      <c r="L88" s="35"/>
      <c r="M88" s="35"/>
      <c r="N88" s="35"/>
      <c r="O88" s="35"/>
      <c r="P88" s="35"/>
      <c r="Q88" s="35"/>
      <c r="R88" s="35"/>
      <c r="S88" s="35"/>
      <c r="T88" s="35"/>
      <c r="U88" s="35"/>
    </row>
    <row r="89" spans="2:21" ht="11.1" customHeight="1">
      <c r="B89" s="358" t="s">
        <v>150</v>
      </c>
      <c r="C89" s="358"/>
      <c r="D89" s="358"/>
      <c r="E89" s="41" t="s">
        <v>373</v>
      </c>
      <c r="F89" s="127" t="s">
        <v>509</v>
      </c>
      <c r="U89" s="36"/>
    </row>
    <row r="90" spans="2:21" ht="11.1" customHeight="1"/>
    <row r="91" spans="2:21" ht="11.1" customHeight="1"/>
    <row r="92" spans="2:21" ht="11.1" customHeight="1"/>
  </sheetData>
  <mergeCells count="75">
    <mergeCell ref="S1:V2"/>
    <mergeCell ref="B89:D89"/>
    <mergeCell ref="G81:J81"/>
    <mergeCell ref="C83:J83"/>
    <mergeCell ref="G84:J84"/>
    <mergeCell ref="G85:J85"/>
    <mergeCell ref="G86:J86"/>
    <mergeCell ref="G87:J87"/>
    <mergeCell ref="G80:J80"/>
    <mergeCell ref="G67:J67"/>
    <mergeCell ref="C69:J69"/>
    <mergeCell ref="G70:J70"/>
    <mergeCell ref="G71:J71"/>
    <mergeCell ref="G72:J72"/>
    <mergeCell ref="G75:J75"/>
    <mergeCell ref="C77:J77"/>
    <mergeCell ref="G78:J78"/>
    <mergeCell ref="G79:J79"/>
    <mergeCell ref="G66:J66"/>
    <mergeCell ref="G74:J74"/>
    <mergeCell ref="G73:J73"/>
    <mergeCell ref="G61:J61"/>
    <mergeCell ref="C63:J63"/>
    <mergeCell ref="G64:J64"/>
    <mergeCell ref="G65:J65"/>
    <mergeCell ref="G50:J50"/>
    <mergeCell ref="G51:J51"/>
    <mergeCell ref="C53:J53"/>
    <mergeCell ref="G54:J54"/>
    <mergeCell ref="G55:J55"/>
    <mergeCell ref="G56:J56"/>
    <mergeCell ref="C58:J58"/>
    <mergeCell ref="G59:J59"/>
    <mergeCell ref="G60:J60"/>
    <mergeCell ref="G46:J46"/>
    <mergeCell ref="G47:J47"/>
    <mergeCell ref="G48:J48"/>
    <mergeCell ref="G49:J49"/>
    <mergeCell ref="G41:J41"/>
    <mergeCell ref="G42:J42"/>
    <mergeCell ref="G43:J43"/>
    <mergeCell ref="C45:J45"/>
    <mergeCell ref="C40:J40"/>
    <mergeCell ref="G31:J31"/>
    <mergeCell ref="G32:J32"/>
    <mergeCell ref="C34:J34"/>
    <mergeCell ref="G35:J35"/>
    <mergeCell ref="G36:J36"/>
    <mergeCell ref="G37:J37"/>
    <mergeCell ref="G38:J38"/>
    <mergeCell ref="G27:J27"/>
    <mergeCell ref="G28:J28"/>
    <mergeCell ref="C30:J30"/>
    <mergeCell ref="A1:K2"/>
    <mergeCell ref="C15:J15"/>
    <mergeCell ref="G16:J16"/>
    <mergeCell ref="G17:J17"/>
    <mergeCell ref="C19:J19"/>
    <mergeCell ref="C13:J13"/>
    <mergeCell ref="B5:U5"/>
    <mergeCell ref="B8:K10"/>
    <mergeCell ref="N7:O7"/>
    <mergeCell ref="P7:Q7"/>
    <mergeCell ref="N8:O10"/>
    <mergeCell ref="P8:Q10"/>
    <mergeCell ref="G20:J20"/>
    <mergeCell ref="T8:U10"/>
    <mergeCell ref="T7:U7"/>
    <mergeCell ref="R7:S7"/>
    <mergeCell ref="L8:M10"/>
    <mergeCell ref="G26:J26"/>
    <mergeCell ref="G21:J21"/>
    <mergeCell ref="C23:J23"/>
    <mergeCell ref="R8:S10"/>
    <mergeCell ref="C25:J25"/>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98"/>
  <sheetViews>
    <sheetView view="pageBreakPreview" zoomScaleNormal="100" zoomScaleSheetLayoutView="100" workbookViewId="0">
      <selection sqref="A1:C2"/>
    </sheetView>
  </sheetViews>
  <sheetFormatPr defaultRowHeight="13.5"/>
  <cols>
    <col min="1" max="1" width="1" style="33" customWidth="1"/>
    <col min="2" max="11" width="8.375" style="33" customWidth="1"/>
    <col min="12" max="22" width="1.625" style="33" customWidth="1"/>
    <col min="23" max="16384" width="9" style="43"/>
  </cols>
  <sheetData>
    <row r="1" spans="1:31" s="187" customFormat="1" ht="10.5" customHeight="1">
      <c r="A1" s="286"/>
      <c r="B1" s="286"/>
      <c r="C1" s="286"/>
      <c r="D1" s="267"/>
      <c r="E1" s="267"/>
      <c r="F1" s="267"/>
      <c r="G1" s="267"/>
      <c r="H1" s="267"/>
      <c r="I1" s="267"/>
      <c r="J1" s="267"/>
      <c r="K1" s="267"/>
      <c r="L1" s="295">
        <v>69</v>
      </c>
      <c r="M1" s="295"/>
      <c r="N1" s="295"/>
      <c r="O1" s="295"/>
      <c r="P1" s="295"/>
      <c r="Q1" s="295"/>
      <c r="R1" s="295"/>
      <c r="S1" s="295"/>
      <c r="T1" s="295"/>
      <c r="U1" s="295"/>
      <c r="V1" s="295"/>
      <c r="W1" s="188"/>
      <c r="Y1" s="188"/>
      <c r="Z1" s="188"/>
      <c r="AA1" s="188"/>
      <c r="AB1" s="295">
        <f>'64'!A1+1</f>
        <v>65</v>
      </c>
      <c r="AC1" s="295"/>
      <c r="AD1" s="295"/>
      <c r="AE1" s="295"/>
    </row>
    <row r="2" spans="1:31" s="187" customFormat="1" ht="10.5" customHeight="1">
      <c r="A2" s="286"/>
      <c r="B2" s="286"/>
      <c r="C2" s="286"/>
      <c r="D2" s="267"/>
      <c r="E2" s="267"/>
      <c r="F2" s="267"/>
      <c r="G2" s="267"/>
      <c r="H2" s="267"/>
      <c r="I2" s="267"/>
      <c r="J2" s="267"/>
      <c r="K2" s="267"/>
      <c r="L2" s="295"/>
      <c r="M2" s="295"/>
      <c r="N2" s="295"/>
      <c r="O2" s="295"/>
      <c r="P2" s="295"/>
      <c r="Q2" s="295"/>
      <c r="R2" s="295"/>
      <c r="S2" s="295"/>
      <c r="T2" s="295"/>
      <c r="U2" s="295"/>
      <c r="V2" s="295"/>
      <c r="W2" s="32"/>
      <c r="Y2" s="188"/>
      <c r="Z2" s="188"/>
      <c r="AA2" s="188"/>
      <c r="AB2" s="295"/>
      <c r="AC2" s="295"/>
      <c r="AD2" s="295"/>
      <c r="AE2" s="295"/>
    </row>
    <row r="3" spans="1:31" ht="11.1" customHeight="1"/>
    <row r="4" spans="1:31" ht="11.1" customHeight="1"/>
    <row r="5" spans="1:31" s="45" customFormat="1" ht="18" customHeight="1">
      <c r="A5" s="44"/>
      <c r="B5" s="359" t="s">
        <v>506</v>
      </c>
      <c r="C5" s="359"/>
      <c r="D5" s="359"/>
      <c r="E5" s="359"/>
      <c r="F5" s="359"/>
      <c r="G5" s="359"/>
      <c r="H5" s="359"/>
      <c r="I5" s="359"/>
      <c r="J5" s="359"/>
      <c r="K5" s="359"/>
      <c r="L5" s="359"/>
      <c r="M5" s="359"/>
      <c r="N5" s="359"/>
      <c r="O5" s="359"/>
      <c r="P5" s="359"/>
      <c r="Q5" s="359"/>
      <c r="R5" s="359"/>
      <c r="S5" s="359"/>
      <c r="T5" s="359"/>
      <c r="U5" s="359"/>
    </row>
    <row r="6" spans="1:31" ht="12.95" customHeight="1">
      <c r="A6" s="42"/>
      <c r="B6" s="42"/>
      <c r="C6" s="42"/>
      <c r="D6" s="42"/>
      <c r="E6" s="42"/>
      <c r="F6" s="42"/>
      <c r="G6" s="42"/>
      <c r="H6" s="42"/>
      <c r="I6" s="42"/>
      <c r="J6" s="42"/>
      <c r="K6" s="42"/>
      <c r="L6" s="10"/>
      <c r="M6" s="10"/>
      <c r="N6" s="10"/>
      <c r="O6" s="10"/>
      <c r="P6" s="10"/>
      <c r="Q6" s="10"/>
      <c r="R6" s="10"/>
      <c r="S6" s="10"/>
      <c r="T6" s="10"/>
      <c r="U6" s="46" t="s">
        <v>510</v>
      </c>
      <c r="V6" s="42"/>
    </row>
    <row r="7" spans="1:31" ht="12.95" customHeight="1">
      <c r="A7" s="42"/>
      <c r="B7" s="360" t="s">
        <v>435</v>
      </c>
      <c r="C7" s="361"/>
      <c r="D7" s="361" t="s">
        <v>436</v>
      </c>
      <c r="E7" s="361"/>
      <c r="F7" s="361" t="s">
        <v>437</v>
      </c>
      <c r="G7" s="361"/>
      <c r="H7" s="361" t="s">
        <v>438</v>
      </c>
      <c r="I7" s="361"/>
      <c r="J7" s="361" t="s">
        <v>439</v>
      </c>
      <c r="K7" s="361"/>
      <c r="L7" s="135"/>
      <c r="M7" s="47"/>
      <c r="N7" s="47"/>
      <c r="O7" s="47"/>
      <c r="P7" s="47"/>
      <c r="Q7" s="47"/>
      <c r="R7" s="47"/>
      <c r="S7" s="47"/>
      <c r="T7" s="47"/>
      <c r="U7" s="47"/>
      <c r="V7" s="48"/>
    </row>
    <row r="8" spans="1:31" ht="12.95" customHeight="1">
      <c r="A8" s="42"/>
      <c r="B8" s="362" t="s">
        <v>378</v>
      </c>
      <c r="C8" s="342"/>
      <c r="D8" s="350" t="s">
        <v>515</v>
      </c>
      <c r="E8" s="351"/>
      <c r="F8" s="342" t="s">
        <v>380</v>
      </c>
      <c r="G8" s="342"/>
      <c r="H8" s="342" t="s">
        <v>441</v>
      </c>
      <c r="I8" s="342"/>
      <c r="J8" s="342" t="s">
        <v>442</v>
      </c>
      <c r="K8" s="342"/>
      <c r="L8" s="356" t="s">
        <v>429</v>
      </c>
      <c r="M8" s="356"/>
      <c r="N8" s="356"/>
      <c r="O8" s="356"/>
      <c r="P8" s="356"/>
      <c r="Q8" s="356"/>
      <c r="R8" s="356"/>
      <c r="S8" s="356"/>
      <c r="T8" s="356"/>
      <c r="U8" s="356"/>
      <c r="V8" s="49"/>
    </row>
    <row r="9" spans="1:31" ht="12.95" customHeight="1">
      <c r="A9" s="42"/>
      <c r="B9" s="362"/>
      <c r="C9" s="342"/>
      <c r="D9" s="350"/>
      <c r="E9" s="351"/>
      <c r="F9" s="342"/>
      <c r="G9" s="342"/>
      <c r="H9" s="342"/>
      <c r="I9" s="342"/>
      <c r="J9" s="342"/>
      <c r="K9" s="342"/>
      <c r="L9" s="356"/>
      <c r="M9" s="356"/>
      <c r="N9" s="356"/>
      <c r="O9" s="356"/>
      <c r="P9" s="356"/>
      <c r="Q9" s="356"/>
      <c r="R9" s="356"/>
      <c r="S9" s="356"/>
      <c r="T9" s="356"/>
      <c r="U9" s="356"/>
      <c r="V9" s="38"/>
    </row>
    <row r="10" spans="1:31" ht="12.95" customHeight="1">
      <c r="A10" s="42"/>
      <c r="B10" s="363"/>
      <c r="C10" s="344"/>
      <c r="D10" s="352"/>
      <c r="E10" s="353"/>
      <c r="F10" s="344"/>
      <c r="G10" s="344"/>
      <c r="H10" s="344"/>
      <c r="I10" s="344"/>
      <c r="J10" s="344"/>
      <c r="K10" s="344"/>
      <c r="L10" s="356"/>
      <c r="M10" s="356"/>
      <c r="N10" s="356"/>
      <c r="O10" s="356"/>
      <c r="P10" s="356"/>
      <c r="Q10" s="356"/>
      <c r="R10" s="356"/>
      <c r="S10" s="356"/>
      <c r="T10" s="356"/>
      <c r="U10" s="356"/>
      <c r="V10" s="38"/>
    </row>
    <row r="11" spans="1:31" ht="12.95" customHeight="1">
      <c r="A11" s="42"/>
      <c r="B11" s="175" t="s">
        <v>147</v>
      </c>
      <c r="C11" s="172" t="s">
        <v>148</v>
      </c>
      <c r="D11" s="175" t="s">
        <v>147</v>
      </c>
      <c r="E11" s="172" t="s">
        <v>148</v>
      </c>
      <c r="F11" s="175" t="s">
        <v>147</v>
      </c>
      <c r="G11" s="172" t="s">
        <v>148</v>
      </c>
      <c r="H11" s="175" t="s">
        <v>147</v>
      </c>
      <c r="I11" s="172" t="s">
        <v>148</v>
      </c>
      <c r="J11" s="175" t="s">
        <v>147</v>
      </c>
      <c r="K11" s="172" t="s">
        <v>148</v>
      </c>
      <c r="L11" s="144"/>
      <c r="M11" s="144"/>
      <c r="N11" s="144"/>
      <c r="O11" s="144"/>
      <c r="P11" s="144"/>
      <c r="Q11" s="144"/>
      <c r="R11" s="144"/>
      <c r="S11" s="144"/>
      <c r="T11" s="144"/>
      <c r="U11" s="144"/>
      <c r="V11" s="38"/>
    </row>
    <row r="12" spans="1:31" s="33" customFormat="1" ht="9.9499999999999993" customHeight="1">
      <c r="A12" s="42"/>
      <c r="B12" s="38"/>
      <c r="C12" s="38"/>
      <c r="D12" s="38"/>
      <c r="E12" s="38"/>
      <c r="F12" s="38"/>
      <c r="G12" s="38"/>
      <c r="H12" s="38"/>
      <c r="I12" s="38"/>
      <c r="J12" s="38"/>
      <c r="K12" s="38"/>
      <c r="L12" s="149"/>
      <c r="M12" s="42"/>
      <c r="N12" s="42"/>
      <c r="O12" s="42"/>
      <c r="P12" s="42"/>
      <c r="Q12" s="42"/>
      <c r="R12" s="42"/>
      <c r="S12" s="42"/>
      <c r="T12" s="42"/>
      <c r="U12" s="42"/>
      <c r="V12" s="38"/>
    </row>
    <row r="13" spans="1:31" s="52" customFormat="1" ht="9.9499999999999993" customHeight="1">
      <c r="A13" s="50"/>
      <c r="B13" s="207">
        <v>926</v>
      </c>
      <c r="C13" s="207">
        <v>7884</v>
      </c>
      <c r="D13" s="207">
        <v>10</v>
      </c>
      <c r="E13" s="207">
        <v>402</v>
      </c>
      <c r="F13" s="207">
        <v>379</v>
      </c>
      <c r="G13" s="207">
        <v>3163</v>
      </c>
      <c r="H13" s="207">
        <v>887</v>
      </c>
      <c r="I13" s="207">
        <v>12860</v>
      </c>
      <c r="J13" s="207">
        <v>4773</v>
      </c>
      <c r="K13" s="207">
        <v>39130</v>
      </c>
      <c r="L13" s="208"/>
      <c r="M13" s="354" t="s">
        <v>146</v>
      </c>
      <c r="N13" s="354"/>
      <c r="O13" s="354"/>
      <c r="P13" s="354"/>
      <c r="Q13" s="354"/>
      <c r="R13" s="354"/>
      <c r="S13" s="354"/>
      <c r="T13" s="354"/>
      <c r="U13" s="40"/>
      <c r="V13" s="51"/>
    </row>
    <row r="14" spans="1:31" s="33" customFormat="1" ht="8.25" customHeight="1">
      <c r="A14" s="42"/>
      <c r="B14" s="117"/>
      <c r="C14" s="117"/>
      <c r="D14" s="117"/>
      <c r="E14" s="117"/>
      <c r="F14" s="117"/>
      <c r="G14" s="117"/>
      <c r="H14" s="117"/>
      <c r="I14" s="117"/>
      <c r="J14" s="117"/>
      <c r="K14" s="117"/>
      <c r="L14" s="151"/>
      <c r="M14" s="9"/>
      <c r="N14" s="9"/>
      <c r="O14" s="9"/>
      <c r="P14" s="9"/>
      <c r="Q14" s="9"/>
      <c r="R14" s="9"/>
      <c r="S14" s="9"/>
      <c r="T14" s="9"/>
      <c r="U14" s="36"/>
      <c r="V14" s="53"/>
    </row>
    <row r="15" spans="1:31" s="52" customFormat="1" ht="9.9499999999999993" customHeight="1">
      <c r="A15" s="50"/>
      <c r="B15" s="116">
        <v>9</v>
      </c>
      <c r="C15" s="116">
        <v>63</v>
      </c>
      <c r="D15" s="116">
        <v>0</v>
      </c>
      <c r="E15" s="116">
        <v>0</v>
      </c>
      <c r="F15" s="116">
        <v>12</v>
      </c>
      <c r="G15" s="116">
        <v>72</v>
      </c>
      <c r="H15" s="116">
        <v>7</v>
      </c>
      <c r="I15" s="116">
        <v>37</v>
      </c>
      <c r="J15" s="116">
        <v>77</v>
      </c>
      <c r="K15" s="116">
        <v>474</v>
      </c>
      <c r="L15" s="150"/>
      <c r="M15" s="349" t="s">
        <v>42</v>
      </c>
      <c r="N15" s="349"/>
      <c r="O15" s="349"/>
      <c r="P15" s="349"/>
      <c r="Q15" s="349"/>
      <c r="R15" s="349"/>
      <c r="S15" s="349"/>
      <c r="T15" s="349"/>
      <c r="U15" s="40"/>
      <c r="V15" s="51"/>
    </row>
    <row r="16" spans="1:31" s="33" customFormat="1" ht="9.9499999999999993" customHeight="1">
      <c r="B16" s="117">
        <v>9</v>
      </c>
      <c r="C16" s="117">
        <v>63</v>
      </c>
      <c r="D16" s="117" t="s">
        <v>305</v>
      </c>
      <c r="E16" s="117" t="s">
        <v>305</v>
      </c>
      <c r="F16" s="117">
        <v>10</v>
      </c>
      <c r="G16" s="117">
        <v>68</v>
      </c>
      <c r="H16" s="117">
        <v>6</v>
      </c>
      <c r="I16" s="117">
        <v>36</v>
      </c>
      <c r="J16" s="117">
        <v>65</v>
      </c>
      <c r="K16" s="117">
        <v>403</v>
      </c>
      <c r="L16" s="151"/>
      <c r="M16" s="9"/>
      <c r="N16" s="9"/>
      <c r="O16" s="9"/>
      <c r="P16" s="9"/>
      <c r="Q16" s="348" t="s">
        <v>46</v>
      </c>
      <c r="R16" s="348"/>
      <c r="S16" s="348"/>
      <c r="T16" s="348"/>
      <c r="U16" s="36"/>
      <c r="V16" s="53"/>
    </row>
    <row r="17" spans="1:22" s="33" customFormat="1" ht="9.9499999999999993" customHeight="1">
      <c r="B17" s="117" t="s">
        <v>305</v>
      </c>
      <c r="C17" s="117" t="s">
        <v>305</v>
      </c>
      <c r="D17" s="117" t="s">
        <v>305</v>
      </c>
      <c r="E17" s="117" t="s">
        <v>305</v>
      </c>
      <c r="F17" s="117">
        <v>2</v>
      </c>
      <c r="G17" s="117">
        <v>4</v>
      </c>
      <c r="H17" s="117">
        <v>1</v>
      </c>
      <c r="I17" s="117">
        <v>1</v>
      </c>
      <c r="J17" s="117">
        <v>12</v>
      </c>
      <c r="K17" s="117">
        <v>71</v>
      </c>
      <c r="L17" s="151"/>
      <c r="M17" s="9"/>
      <c r="N17" s="9"/>
      <c r="O17" s="9"/>
      <c r="P17" s="9"/>
      <c r="Q17" s="348" t="s">
        <v>47</v>
      </c>
      <c r="R17" s="348"/>
      <c r="S17" s="348"/>
      <c r="T17" s="348"/>
      <c r="U17" s="36"/>
      <c r="V17" s="53"/>
    </row>
    <row r="18" spans="1:22" s="33" customFormat="1" ht="8.25" customHeight="1">
      <c r="A18" s="42"/>
      <c r="B18" s="117"/>
      <c r="C18" s="117"/>
      <c r="D18" s="117"/>
      <c r="E18" s="117"/>
      <c r="F18" s="117"/>
      <c r="G18" s="117"/>
      <c r="H18" s="117"/>
      <c r="I18" s="117"/>
      <c r="J18" s="117"/>
      <c r="K18" s="117"/>
      <c r="L18" s="151"/>
      <c r="M18" s="9"/>
      <c r="N18" s="9"/>
      <c r="O18" s="9"/>
      <c r="P18" s="9"/>
      <c r="Q18" s="9"/>
      <c r="R18" s="9"/>
      <c r="S18" s="9"/>
      <c r="T18" s="9"/>
      <c r="U18" s="36"/>
      <c r="V18" s="53"/>
    </row>
    <row r="19" spans="1:22" s="52" customFormat="1" ht="9.9499999999999993" customHeight="1">
      <c r="B19" s="116">
        <v>7</v>
      </c>
      <c r="C19" s="116">
        <v>107</v>
      </c>
      <c r="D19" s="116">
        <v>0</v>
      </c>
      <c r="E19" s="116">
        <v>0</v>
      </c>
      <c r="F19" s="116">
        <v>5</v>
      </c>
      <c r="G19" s="116">
        <v>36</v>
      </c>
      <c r="H19" s="116">
        <v>4</v>
      </c>
      <c r="I19" s="116">
        <v>580</v>
      </c>
      <c r="J19" s="116">
        <v>47</v>
      </c>
      <c r="K19" s="116">
        <v>293</v>
      </c>
      <c r="L19" s="150"/>
      <c r="M19" s="349" t="s">
        <v>49</v>
      </c>
      <c r="N19" s="349"/>
      <c r="O19" s="349"/>
      <c r="P19" s="349"/>
      <c r="Q19" s="349"/>
      <c r="R19" s="349"/>
      <c r="S19" s="349"/>
      <c r="T19" s="349"/>
      <c r="U19" s="40"/>
      <c r="V19" s="51"/>
    </row>
    <row r="20" spans="1:22" s="33" customFormat="1" ht="9.9499999999999993" customHeight="1">
      <c r="B20" s="117">
        <v>3</v>
      </c>
      <c r="C20" s="117">
        <v>82</v>
      </c>
      <c r="D20" s="117" t="s">
        <v>305</v>
      </c>
      <c r="E20" s="117" t="s">
        <v>305</v>
      </c>
      <c r="F20" s="117">
        <v>1</v>
      </c>
      <c r="G20" s="117">
        <v>24</v>
      </c>
      <c r="H20" s="117">
        <v>1</v>
      </c>
      <c r="I20" s="117">
        <v>1</v>
      </c>
      <c r="J20" s="117">
        <v>31</v>
      </c>
      <c r="K20" s="117">
        <v>188</v>
      </c>
      <c r="L20" s="151"/>
      <c r="M20" s="9"/>
      <c r="N20" s="9"/>
      <c r="O20" s="9"/>
      <c r="P20" s="9"/>
      <c r="Q20" s="348" t="s">
        <v>46</v>
      </c>
      <c r="R20" s="348"/>
      <c r="S20" s="348"/>
      <c r="T20" s="348"/>
      <c r="U20" s="36"/>
      <c r="V20" s="53"/>
    </row>
    <row r="21" spans="1:22" s="33" customFormat="1" ht="9.9499999999999993" customHeight="1">
      <c r="B21" s="117">
        <v>4</v>
      </c>
      <c r="C21" s="117">
        <v>25</v>
      </c>
      <c r="D21" s="117" t="s">
        <v>305</v>
      </c>
      <c r="E21" s="117" t="s">
        <v>305</v>
      </c>
      <c r="F21" s="117">
        <v>4</v>
      </c>
      <c r="G21" s="117">
        <v>12</v>
      </c>
      <c r="H21" s="117">
        <v>3</v>
      </c>
      <c r="I21" s="117">
        <v>579</v>
      </c>
      <c r="J21" s="117">
        <v>16</v>
      </c>
      <c r="K21" s="117">
        <v>105</v>
      </c>
      <c r="L21" s="151"/>
      <c r="M21" s="9"/>
      <c r="N21" s="9"/>
      <c r="O21" s="9"/>
      <c r="P21" s="9"/>
      <c r="Q21" s="348" t="s">
        <v>47</v>
      </c>
      <c r="R21" s="348"/>
      <c r="S21" s="348"/>
      <c r="T21" s="348"/>
      <c r="U21" s="36"/>
      <c r="V21" s="53"/>
    </row>
    <row r="22" spans="1:22" s="33" customFormat="1" ht="8.25" customHeight="1">
      <c r="A22" s="42"/>
      <c r="B22" s="119"/>
      <c r="C22" s="119"/>
      <c r="D22" s="119"/>
      <c r="E22" s="119"/>
      <c r="F22" s="119"/>
      <c r="G22" s="119"/>
      <c r="H22" s="119"/>
      <c r="I22" s="119"/>
      <c r="J22" s="119"/>
      <c r="K22" s="119"/>
      <c r="L22" s="151"/>
      <c r="M22" s="9"/>
      <c r="N22" s="9"/>
      <c r="O22" s="9"/>
      <c r="P22" s="9"/>
      <c r="Q22" s="9"/>
      <c r="R22" s="9"/>
      <c r="S22" s="9"/>
      <c r="T22" s="9"/>
      <c r="U22" s="36"/>
      <c r="V22" s="42"/>
    </row>
    <row r="23" spans="1:22" s="52" customFormat="1" ht="9.9499999999999993" customHeight="1">
      <c r="B23" s="116">
        <v>2</v>
      </c>
      <c r="C23" s="116">
        <v>29</v>
      </c>
      <c r="D23" s="116" t="s">
        <v>305</v>
      </c>
      <c r="E23" s="116" t="s">
        <v>305</v>
      </c>
      <c r="F23" s="116">
        <v>3</v>
      </c>
      <c r="G23" s="116">
        <v>13</v>
      </c>
      <c r="H23" s="116">
        <v>1</v>
      </c>
      <c r="I23" s="116">
        <v>1</v>
      </c>
      <c r="J23" s="116">
        <v>109</v>
      </c>
      <c r="K23" s="116">
        <v>459</v>
      </c>
      <c r="L23" s="150"/>
      <c r="M23" s="349" t="s">
        <v>55</v>
      </c>
      <c r="N23" s="349"/>
      <c r="O23" s="349"/>
      <c r="P23" s="349"/>
      <c r="Q23" s="349"/>
      <c r="R23" s="349"/>
      <c r="S23" s="349"/>
      <c r="T23" s="349"/>
      <c r="U23" s="40"/>
      <c r="V23" s="51"/>
    </row>
    <row r="24" spans="1:22" s="33" customFormat="1" ht="8.25" customHeight="1">
      <c r="B24" s="119"/>
      <c r="C24" s="119"/>
      <c r="D24" s="119"/>
      <c r="E24" s="119"/>
      <c r="F24" s="119"/>
      <c r="G24" s="119"/>
      <c r="H24" s="119"/>
      <c r="I24" s="119"/>
      <c r="J24" s="119"/>
      <c r="K24" s="119"/>
      <c r="L24" s="151"/>
      <c r="M24" s="9"/>
      <c r="N24" s="9"/>
      <c r="O24" s="9"/>
      <c r="P24" s="9"/>
      <c r="Q24" s="9"/>
      <c r="R24" s="9"/>
      <c r="S24" s="9"/>
      <c r="T24" s="9"/>
      <c r="U24" s="36"/>
    </row>
    <row r="25" spans="1:22" s="52" customFormat="1" ht="9.9499999999999993" customHeight="1">
      <c r="B25" s="116">
        <v>17</v>
      </c>
      <c r="C25" s="116">
        <v>150</v>
      </c>
      <c r="D25" s="116">
        <v>0</v>
      </c>
      <c r="E25" s="116">
        <v>0</v>
      </c>
      <c r="F25" s="116">
        <v>7</v>
      </c>
      <c r="G25" s="116">
        <v>25</v>
      </c>
      <c r="H25" s="116">
        <v>5</v>
      </c>
      <c r="I25" s="116">
        <v>28</v>
      </c>
      <c r="J25" s="116">
        <v>30</v>
      </c>
      <c r="K25" s="116">
        <v>311</v>
      </c>
      <c r="L25" s="150"/>
      <c r="M25" s="349" t="s">
        <v>57</v>
      </c>
      <c r="N25" s="349"/>
      <c r="O25" s="349"/>
      <c r="P25" s="349"/>
      <c r="Q25" s="349"/>
      <c r="R25" s="349"/>
      <c r="S25" s="349"/>
      <c r="T25" s="349"/>
      <c r="U25" s="40"/>
      <c r="V25" s="51"/>
    </row>
    <row r="26" spans="1:22" s="33" customFormat="1" ht="9.9499999999999993" customHeight="1">
      <c r="B26" s="117">
        <v>1</v>
      </c>
      <c r="C26" s="117">
        <v>3</v>
      </c>
      <c r="D26" s="117" t="s">
        <v>305</v>
      </c>
      <c r="E26" s="117" t="s">
        <v>305</v>
      </c>
      <c r="F26" s="117">
        <v>1</v>
      </c>
      <c r="G26" s="117">
        <v>6</v>
      </c>
      <c r="H26" s="117" t="s">
        <v>305</v>
      </c>
      <c r="I26" s="117" t="s">
        <v>305</v>
      </c>
      <c r="J26" s="117">
        <v>5</v>
      </c>
      <c r="K26" s="117">
        <v>34</v>
      </c>
      <c r="L26" s="151"/>
      <c r="M26" s="9"/>
      <c r="N26" s="9"/>
      <c r="O26" s="9"/>
      <c r="P26" s="9"/>
      <c r="Q26" s="348" t="s">
        <v>46</v>
      </c>
      <c r="R26" s="348"/>
      <c r="S26" s="348"/>
      <c r="T26" s="348"/>
      <c r="U26" s="36"/>
      <c r="V26" s="53"/>
    </row>
    <row r="27" spans="1:22" s="33" customFormat="1" ht="9.9499999999999993" customHeight="1">
      <c r="B27" s="117">
        <v>3</v>
      </c>
      <c r="C27" s="117">
        <v>45</v>
      </c>
      <c r="D27" s="117" t="s">
        <v>305</v>
      </c>
      <c r="E27" s="117" t="s">
        <v>305</v>
      </c>
      <c r="F27" s="117">
        <v>3</v>
      </c>
      <c r="G27" s="117">
        <v>13</v>
      </c>
      <c r="H27" s="117">
        <v>4</v>
      </c>
      <c r="I27" s="117">
        <v>7</v>
      </c>
      <c r="J27" s="117">
        <v>14</v>
      </c>
      <c r="K27" s="117">
        <v>106</v>
      </c>
      <c r="L27" s="151"/>
      <c r="M27" s="9"/>
      <c r="N27" s="9"/>
      <c r="O27" s="9"/>
      <c r="P27" s="9"/>
      <c r="Q27" s="348" t="s">
        <v>47</v>
      </c>
      <c r="R27" s="348"/>
      <c r="S27" s="348"/>
      <c r="T27" s="348"/>
      <c r="U27" s="36"/>
      <c r="V27" s="53"/>
    </row>
    <row r="28" spans="1:22" s="33" customFormat="1" ht="9.9499999999999993" customHeight="1">
      <c r="B28" s="117">
        <v>13</v>
      </c>
      <c r="C28" s="117">
        <v>102</v>
      </c>
      <c r="D28" s="117" t="s">
        <v>305</v>
      </c>
      <c r="E28" s="117" t="s">
        <v>305</v>
      </c>
      <c r="F28" s="117">
        <v>3</v>
      </c>
      <c r="G28" s="117">
        <v>6</v>
      </c>
      <c r="H28" s="117">
        <v>1</v>
      </c>
      <c r="I28" s="117">
        <v>21</v>
      </c>
      <c r="J28" s="117">
        <v>11</v>
      </c>
      <c r="K28" s="117">
        <v>171</v>
      </c>
      <c r="L28" s="151"/>
      <c r="M28" s="9"/>
      <c r="N28" s="9"/>
      <c r="O28" s="9"/>
      <c r="P28" s="9"/>
      <c r="Q28" s="348" t="s">
        <v>48</v>
      </c>
      <c r="R28" s="348"/>
      <c r="S28" s="348"/>
      <c r="T28" s="348"/>
      <c r="U28" s="36"/>
      <c r="V28" s="53"/>
    </row>
    <row r="29" spans="1:22" s="33" customFormat="1" ht="8.25" customHeight="1">
      <c r="B29" s="119"/>
      <c r="C29" s="119"/>
      <c r="D29" s="119"/>
      <c r="E29" s="119"/>
      <c r="F29" s="119"/>
      <c r="G29" s="119"/>
      <c r="H29" s="119"/>
      <c r="I29" s="119"/>
      <c r="J29" s="119"/>
      <c r="K29" s="119"/>
      <c r="L29" s="151"/>
      <c r="M29" s="9"/>
      <c r="N29" s="9"/>
      <c r="O29" s="9"/>
      <c r="P29" s="9"/>
      <c r="Q29" s="9"/>
      <c r="R29" s="9"/>
      <c r="S29" s="9"/>
      <c r="T29" s="9"/>
      <c r="U29" s="36"/>
    </row>
    <row r="30" spans="1:22" s="52" customFormat="1" ht="9.9499999999999993" customHeight="1">
      <c r="B30" s="116">
        <v>11</v>
      </c>
      <c r="C30" s="116">
        <v>95</v>
      </c>
      <c r="D30" s="116">
        <v>0</v>
      </c>
      <c r="E30" s="116">
        <v>0</v>
      </c>
      <c r="F30" s="116">
        <v>7</v>
      </c>
      <c r="G30" s="116">
        <v>122</v>
      </c>
      <c r="H30" s="116">
        <v>2</v>
      </c>
      <c r="I30" s="116">
        <v>56</v>
      </c>
      <c r="J30" s="116">
        <v>59</v>
      </c>
      <c r="K30" s="116">
        <v>551</v>
      </c>
      <c r="L30" s="150"/>
      <c r="M30" s="349" t="s">
        <v>62</v>
      </c>
      <c r="N30" s="349"/>
      <c r="O30" s="349"/>
      <c r="P30" s="349"/>
      <c r="Q30" s="349"/>
      <c r="R30" s="349"/>
      <c r="S30" s="349"/>
      <c r="T30" s="349"/>
      <c r="U30" s="40"/>
      <c r="V30" s="51"/>
    </row>
    <row r="31" spans="1:22" s="33" customFormat="1" ht="9.9499999999999993" customHeight="1">
      <c r="B31" s="117">
        <v>3</v>
      </c>
      <c r="C31" s="117">
        <v>43</v>
      </c>
      <c r="D31" s="117" t="s">
        <v>305</v>
      </c>
      <c r="E31" s="117" t="s">
        <v>305</v>
      </c>
      <c r="F31" s="117">
        <v>4</v>
      </c>
      <c r="G31" s="117">
        <v>108</v>
      </c>
      <c r="H31" s="117" t="s">
        <v>305</v>
      </c>
      <c r="I31" s="117" t="s">
        <v>305</v>
      </c>
      <c r="J31" s="117">
        <v>25</v>
      </c>
      <c r="K31" s="117">
        <v>202</v>
      </c>
      <c r="L31" s="151"/>
      <c r="M31" s="9"/>
      <c r="N31" s="9"/>
      <c r="O31" s="9"/>
      <c r="P31" s="9"/>
      <c r="Q31" s="348" t="s">
        <v>46</v>
      </c>
      <c r="R31" s="348"/>
      <c r="S31" s="348"/>
      <c r="T31" s="348"/>
      <c r="U31" s="36"/>
      <c r="V31" s="53"/>
    </row>
    <row r="32" spans="1:22" s="33" customFormat="1" ht="9.9499999999999993" customHeight="1">
      <c r="B32" s="117">
        <v>8</v>
      </c>
      <c r="C32" s="117">
        <v>52</v>
      </c>
      <c r="D32" s="117" t="s">
        <v>305</v>
      </c>
      <c r="E32" s="117" t="s">
        <v>305</v>
      </c>
      <c r="F32" s="117">
        <v>3</v>
      </c>
      <c r="G32" s="117">
        <v>14</v>
      </c>
      <c r="H32" s="117">
        <v>2</v>
      </c>
      <c r="I32" s="117">
        <v>56</v>
      </c>
      <c r="J32" s="117">
        <v>34</v>
      </c>
      <c r="K32" s="117">
        <v>349</v>
      </c>
      <c r="L32" s="151"/>
      <c r="M32" s="9"/>
      <c r="N32" s="9"/>
      <c r="O32" s="9"/>
      <c r="P32" s="9"/>
      <c r="Q32" s="348" t="s">
        <v>47</v>
      </c>
      <c r="R32" s="348"/>
      <c r="S32" s="348"/>
      <c r="T32" s="348"/>
      <c r="U32" s="36"/>
      <c r="V32" s="53"/>
    </row>
    <row r="33" spans="2:22" s="33" customFormat="1" ht="8.25" customHeight="1">
      <c r="B33" s="119"/>
      <c r="C33" s="119"/>
      <c r="D33" s="119"/>
      <c r="E33" s="119"/>
      <c r="F33" s="119"/>
      <c r="G33" s="119"/>
      <c r="H33" s="119"/>
      <c r="I33" s="119"/>
      <c r="J33" s="119"/>
      <c r="K33" s="119"/>
      <c r="L33" s="151"/>
      <c r="M33" s="9"/>
      <c r="N33" s="9"/>
      <c r="O33" s="9"/>
      <c r="P33" s="9"/>
      <c r="Q33" s="9"/>
      <c r="R33" s="9"/>
      <c r="S33" s="9"/>
      <c r="T33" s="9"/>
      <c r="U33" s="36"/>
    </row>
    <row r="34" spans="2:22" s="52" customFormat="1" ht="9.9499999999999993" customHeight="1">
      <c r="B34" s="116">
        <v>16</v>
      </c>
      <c r="C34" s="116">
        <v>89</v>
      </c>
      <c r="D34" s="116">
        <v>0</v>
      </c>
      <c r="E34" s="116">
        <v>0</v>
      </c>
      <c r="F34" s="116">
        <v>7</v>
      </c>
      <c r="G34" s="116">
        <v>80</v>
      </c>
      <c r="H34" s="116">
        <v>4</v>
      </c>
      <c r="I34" s="116">
        <v>18</v>
      </c>
      <c r="J34" s="116">
        <v>69</v>
      </c>
      <c r="K34" s="116">
        <v>645</v>
      </c>
      <c r="L34" s="150"/>
      <c r="M34" s="349" t="s">
        <v>65</v>
      </c>
      <c r="N34" s="349"/>
      <c r="O34" s="349"/>
      <c r="P34" s="349"/>
      <c r="Q34" s="349"/>
      <c r="R34" s="349"/>
      <c r="S34" s="349"/>
      <c r="T34" s="349"/>
      <c r="U34" s="40"/>
      <c r="V34" s="51"/>
    </row>
    <row r="35" spans="2:22" s="33" customFormat="1" ht="9.9499999999999993" customHeight="1">
      <c r="B35" s="117">
        <v>4</v>
      </c>
      <c r="C35" s="117">
        <v>20</v>
      </c>
      <c r="D35" s="117" t="s">
        <v>305</v>
      </c>
      <c r="E35" s="117" t="s">
        <v>305</v>
      </c>
      <c r="F35" s="117">
        <v>1</v>
      </c>
      <c r="G35" s="117">
        <v>2</v>
      </c>
      <c r="H35" s="117">
        <v>1</v>
      </c>
      <c r="I35" s="117">
        <v>3</v>
      </c>
      <c r="J35" s="117">
        <v>10</v>
      </c>
      <c r="K35" s="117">
        <v>68</v>
      </c>
      <c r="L35" s="151"/>
      <c r="M35" s="9"/>
      <c r="N35" s="9"/>
      <c r="O35" s="9"/>
      <c r="P35" s="9"/>
      <c r="Q35" s="348" t="s">
        <v>46</v>
      </c>
      <c r="R35" s="348"/>
      <c r="S35" s="348"/>
      <c r="T35" s="348"/>
      <c r="U35" s="36"/>
      <c r="V35" s="53"/>
    </row>
    <row r="36" spans="2:22" s="33" customFormat="1" ht="9.9499999999999993" customHeight="1">
      <c r="B36" s="117">
        <v>8</v>
      </c>
      <c r="C36" s="117">
        <v>54</v>
      </c>
      <c r="D36" s="117" t="s">
        <v>305</v>
      </c>
      <c r="E36" s="117" t="s">
        <v>305</v>
      </c>
      <c r="F36" s="117">
        <v>1</v>
      </c>
      <c r="G36" s="117">
        <v>3</v>
      </c>
      <c r="H36" s="117" t="s">
        <v>305</v>
      </c>
      <c r="I36" s="117" t="s">
        <v>305</v>
      </c>
      <c r="J36" s="117">
        <v>28</v>
      </c>
      <c r="K36" s="117">
        <v>233</v>
      </c>
      <c r="L36" s="151"/>
      <c r="M36" s="9"/>
      <c r="N36" s="9"/>
      <c r="O36" s="9"/>
      <c r="P36" s="9"/>
      <c r="Q36" s="348" t="s">
        <v>47</v>
      </c>
      <c r="R36" s="348"/>
      <c r="S36" s="348"/>
      <c r="T36" s="348"/>
      <c r="U36" s="36"/>
      <c r="V36" s="53"/>
    </row>
    <row r="37" spans="2:22" s="33" customFormat="1" ht="9.9499999999999993" customHeight="1">
      <c r="B37" s="117">
        <v>4</v>
      </c>
      <c r="C37" s="117">
        <v>15</v>
      </c>
      <c r="D37" s="117" t="s">
        <v>305</v>
      </c>
      <c r="E37" s="117" t="s">
        <v>305</v>
      </c>
      <c r="F37" s="117">
        <v>4</v>
      </c>
      <c r="G37" s="117">
        <v>73</v>
      </c>
      <c r="H37" s="117">
        <v>2</v>
      </c>
      <c r="I37" s="117">
        <v>14</v>
      </c>
      <c r="J37" s="117">
        <v>26</v>
      </c>
      <c r="K37" s="117">
        <v>233</v>
      </c>
      <c r="L37" s="151"/>
      <c r="M37" s="9"/>
      <c r="N37" s="9"/>
      <c r="O37" s="9"/>
      <c r="P37" s="9"/>
      <c r="Q37" s="348" t="s">
        <v>48</v>
      </c>
      <c r="R37" s="348"/>
      <c r="S37" s="348"/>
      <c r="T37" s="348"/>
      <c r="U37" s="36"/>
      <c r="V37" s="53"/>
    </row>
    <row r="38" spans="2:22" s="33" customFormat="1" ht="9.9499999999999993" customHeight="1">
      <c r="B38" s="117" t="s">
        <v>305</v>
      </c>
      <c r="C38" s="117" t="s">
        <v>305</v>
      </c>
      <c r="D38" s="117" t="s">
        <v>305</v>
      </c>
      <c r="E38" s="117" t="s">
        <v>305</v>
      </c>
      <c r="F38" s="117">
        <v>1</v>
      </c>
      <c r="G38" s="117">
        <v>2</v>
      </c>
      <c r="H38" s="117">
        <v>1</v>
      </c>
      <c r="I38" s="117">
        <v>1</v>
      </c>
      <c r="J38" s="117">
        <v>5</v>
      </c>
      <c r="K38" s="117">
        <v>111</v>
      </c>
      <c r="L38" s="151"/>
      <c r="M38" s="9"/>
      <c r="N38" s="9"/>
      <c r="O38" s="9"/>
      <c r="P38" s="9"/>
      <c r="Q38" s="348" t="s">
        <v>50</v>
      </c>
      <c r="R38" s="348"/>
      <c r="S38" s="348"/>
      <c r="T38" s="348"/>
      <c r="U38" s="36"/>
      <c r="V38" s="53"/>
    </row>
    <row r="39" spans="2:22" s="33" customFormat="1" ht="8.25" customHeight="1">
      <c r="B39" s="119"/>
      <c r="C39" s="119"/>
      <c r="D39" s="119"/>
      <c r="E39" s="119"/>
      <c r="F39" s="119"/>
      <c r="G39" s="119"/>
      <c r="H39" s="119"/>
      <c r="I39" s="119"/>
      <c r="J39" s="119"/>
      <c r="K39" s="119"/>
      <c r="L39" s="151"/>
      <c r="M39" s="9"/>
      <c r="N39" s="9"/>
      <c r="O39" s="9"/>
      <c r="P39" s="9"/>
      <c r="Q39" s="9"/>
      <c r="R39" s="9"/>
      <c r="S39" s="9"/>
      <c r="T39" s="9"/>
      <c r="U39" s="36"/>
    </row>
    <row r="40" spans="2:22" s="52" customFormat="1" ht="9.9499999999999993" customHeight="1">
      <c r="B40" s="116">
        <v>15</v>
      </c>
      <c r="C40" s="116">
        <v>199</v>
      </c>
      <c r="D40" s="116">
        <v>0</v>
      </c>
      <c r="E40" s="116">
        <v>0</v>
      </c>
      <c r="F40" s="116">
        <v>1</v>
      </c>
      <c r="G40" s="116">
        <v>1</v>
      </c>
      <c r="H40" s="116">
        <v>12</v>
      </c>
      <c r="I40" s="116">
        <v>560</v>
      </c>
      <c r="J40" s="116">
        <v>35</v>
      </c>
      <c r="K40" s="116">
        <v>390</v>
      </c>
      <c r="L40" s="150"/>
      <c r="M40" s="349" t="s">
        <v>69</v>
      </c>
      <c r="N40" s="349"/>
      <c r="O40" s="349"/>
      <c r="P40" s="349"/>
      <c r="Q40" s="349"/>
      <c r="R40" s="349"/>
      <c r="S40" s="349"/>
      <c r="T40" s="349"/>
      <c r="U40" s="40"/>
      <c r="V40" s="51"/>
    </row>
    <row r="41" spans="2:22" s="33" customFormat="1" ht="9.9499999999999993" customHeight="1">
      <c r="B41" s="117">
        <v>4</v>
      </c>
      <c r="C41" s="117">
        <v>27</v>
      </c>
      <c r="D41" s="117" t="s">
        <v>305</v>
      </c>
      <c r="E41" s="117" t="s">
        <v>305</v>
      </c>
      <c r="F41" s="117" t="s">
        <v>305</v>
      </c>
      <c r="G41" s="117" t="s">
        <v>305</v>
      </c>
      <c r="H41" s="117">
        <v>2</v>
      </c>
      <c r="I41" s="117">
        <v>39</v>
      </c>
      <c r="J41" s="117">
        <v>7</v>
      </c>
      <c r="K41" s="117">
        <v>95</v>
      </c>
      <c r="L41" s="151"/>
      <c r="M41" s="9"/>
      <c r="N41" s="9"/>
      <c r="O41" s="9"/>
      <c r="P41" s="9"/>
      <c r="Q41" s="348" t="s">
        <v>46</v>
      </c>
      <c r="R41" s="348"/>
      <c r="S41" s="348"/>
      <c r="T41" s="348"/>
      <c r="U41" s="36"/>
      <c r="V41" s="53"/>
    </row>
    <row r="42" spans="2:22" s="33" customFormat="1" ht="9.9499999999999993" customHeight="1">
      <c r="B42" s="117">
        <v>6</v>
      </c>
      <c r="C42" s="117">
        <v>52</v>
      </c>
      <c r="D42" s="117" t="s">
        <v>305</v>
      </c>
      <c r="E42" s="117" t="s">
        <v>305</v>
      </c>
      <c r="F42" s="117" t="s">
        <v>305</v>
      </c>
      <c r="G42" s="117" t="s">
        <v>305</v>
      </c>
      <c r="H42" s="117">
        <v>5</v>
      </c>
      <c r="I42" s="117">
        <v>333</v>
      </c>
      <c r="J42" s="117">
        <v>15</v>
      </c>
      <c r="K42" s="117">
        <v>144</v>
      </c>
      <c r="L42" s="151"/>
      <c r="M42" s="9"/>
      <c r="N42" s="9"/>
      <c r="O42" s="9"/>
      <c r="P42" s="9"/>
      <c r="Q42" s="348" t="s">
        <v>47</v>
      </c>
      <c r="R42" s="348"/>
      <c r="S42" s="348"/>
      <c r="T42" s="348"/>
      <c r="U42" s="36"/>
      <c r="V42" s="53"/>
    </row>
    <row r="43" spans="2:22" s="33" customFormat="1" ht="9.9499999999999993" customHeight="1">
      <c r="B43" s="117">
        <v>5</v>
      </c>
      <c r="C43" s="117">
        <v>120</v>
      </c>
      <c r="D43" s="117" t="s">
        <v>305</v>
      </c>
      <c r="E43" s="117" t="s">
        <v>305</v>
      </c>
      <c r="F43" s="117">
        <v>1</v>
      </c>
      <c r="G43" s="117">
        <v>1</v>
      </c>
      <c r="H43" s="117">
        <v>5</v>
      </c>
      <c r="I43" s="117">
        <v>188</v>
      </c>
      <c r="J43" s="117">
        <v>13</v>
      </c>
      <c r="K43" s="117">
        <v>151</v>
      </c>
      <c r="L43" s="151"/>
      <c r="M43" s="9"/>
      <c r="N43" s="9"/>
      <c r="O43" s="9"/>
      <c r="P43" s="9"/>
      <c r="Q43" s="348" t="s">
        <v>48</v>
      </c>
      <c r="R43" s="348"/>
      <c r="S43" s="348"/>
      <c r="T43" s="348"/>
      <c r="U43" s="36"/>
      <c r="V43" s="53"/>
    </row>
    <row r="44" spans="2:22" s="33" customFormat="1" ht="8.25" customHeight="1">
      <c r="B44" s="119"/>
      <c r="C44" s="119"/>
      <c r="D44" s="119"/>
      <c r="E44" s="119"/>
      <c r="F44" s="119"/>
      <c r="G44" s="119"/>
      <c r="H44" s="119"/>
      <c r="I44" s="119"/>
      <c r="J44" s="119"/>
      <c r="K44" s="119"/>
      <c r="L44" s="151"/>
      <c r="M44" s="9"/>
      <c r="N44" s="9"/>
      <c r="O44" s="9"/>
      <c r="P44" s="9"/>
      <c r="Q44" s="9"/>
      <c r="R44" s="9"/>
      <c r="S44" s="9"/>
      <c r="T44" s="9"/>
      <c r="U44" s="36"/>
    </row>
    <row r="45" spans="2:22" s="52" customFormat="1" ht="9.9499999999999993" customHeight="1">
      <c r="B45" s="116">
        <v>38</v>
      </c>
      <c r="C45" s="116">
        <v>898</v>
      </c>
      <c r="D45" s="116">
        <v>1</v>
      </c>
      <c r="E45" s="116">
        <v>11</v>
      </c>
      <c r="F45" s="116">
        <v>23</v>
      </c>
      <c r="G45" s="116">
        <v>619</v>
      </c>
      <c r="H45" s="116">
        <v>13</v>
      </c>
      <c r="I45" s="116">
        <v>556</v>
      </c>
      <c r="J45" s="116">
        <v>179</v>
      </c>
      <c r="K45" s="116">
        <v>1935</v>
      </c>
      <c r="L45" s="150"/>
      <c r="M45" s="349" t="s">
        <v>72</v>
      </c>
      <c r="N45" s="349"/>
      <c r="O45" s="349"/>
      <c r="P45" s="349"/>
      <c r="Q45" s="349"/>
      <c r="R45" s="349"/>
      <c r="S45" s="349"/>
      <c r="T45" s="349"/>
      <c r="U45" s="40"/>
      <c r="V45" s="51"/>
    </row>
    <row r="46" spans="2:22" s="33" customFormat="1" ht="9.9499999999999993" customHeight="1">
      <c r="B46" s="117">
        <v>9</v>
      </c>
      <c r="C46" s="117">
        <v>62</v>
      </c>
      <c r="D46" s="117" t="s">
        <v>305</v>
      </c>
      <c r="E46" s="117" t="s">
        <v>305</v>
      </c>
      <c r="F46" s="117" t="s">
        <v>305</v>
      </c>
      <c r="G46" s="117" t="s">
        <v>305</v>
      </c>
      <c r="H46" s="117">
        <v>3</v>
      </c>
      <c r="I46" s="117">
        <v>12</v>
      </c>
      <c r="J46" s="117">
        <v>17</v>
      </c>
      <c r="K46" s="117">
        <v>286</v>
      </c>
      <c r="L46" s="151"/>
      <c r="M46" s="9"/>
      <c r="N46" s="9"/>
      <c r="O46" s="9"/>
      <c r="P46" s="9"/>
      <c r="Q46" s="348" t="s">
        <v>46</v>
      </c>
      <c r="R46" s="348"/>
      <c r="S46" s="348"/>
      <c r="T46" s="348"/>
      <c r="U46" s="36"/>
      <c r="V46" s="53"/>
    </row>
    <row r="47" spans="2:22" s="33" customFormat="1" ht="9.9499999999999993" customHeight="1">
      <c r="B47" s="117">
        <v>8</v>
      </c>
      <c r="C47" s="117">
        <v>344</v>
      </c>
      <c r="D47" s="117" t="s">
        <v>305</v>
      </c>
      <c r="E47" s="117" t="s">
        <v>305</v>
      </c>
      <c r="F47" s="117">
        <v>1</v>
      </c>
      <c r="G47" s="117">
        <v>5</v>
      </c>
      <c r="H47" s="117">
        <v>1</v>
      </c>
      <c r="I47" s="117">
        <v>45</v>
      </c>
      <c r="J47" s="117">
        <v>15</v>
      </c>
      <c r="K47" s="117">
        <v>323</v>
      </c>
      <c r="L47" s="151"/>
      <c r="M47" s="9"/>
      <c r="N47" s="9"/>
      <c r="O47" s="9"/>
      <c r="P47" s="9"/>
      <c r="Q47" s="348" t="s">
        <v>47</v>
      </c>
      <c r="R47" s="348"/>
      <c r="S47" s="348"/>
      <c r="T47" s="348"/>
      <c r="U47" s="36"/>
      <c r="V47" s="53"/>
    </row>
    <row r="48" spans="2:22" s="33" customFormat="1" ht="9.9499999999999993" customHeight="1">
      <c r="B48" s="117">
        <v>8</v>
      </c>
      <c r="C48" s="117">
        <v>320</v>
      </c>
      <c r="D48" s="117" t="s">
        <v>305</v>
      </c>
      <c r="E48" s="117" t="s">
        <v>305</v>
      </c>
      <c r="F48" s="117">
        <v>2</v>
      </c>
      <c r="G48" s="117">
        <v>294</v>
      </c>
      <c r="H48" s="117">
        <v>2</v>
      </c>
      <c r="I48" s="117">
        <v>93</v>
      </c>
      <c r="J48" s="117">
        <v>14</v>
      </c>
      <c r="K48" s="117">
        <v>144</v>
      </c>
      <c r="L48" s="151"/>
      <c r="M48" s="9"/>
      <c r="N48" s="9"/>
      <c r="O48" s="9"/>
      <c r="P48" s="9"/>
      <c r="Q48" s="348" t="s">
        <v>48</v>
      </c>
      <c r="R48" s="348"/>
      <c r="S48" s="348"/>
      <c r="T48" s="348"/>
      <c r="U48" s="36"/>
      <c r="V48" s="53"/>
    </row>
    <row r="49" spans="2:22" s="33" customFormat="1" ht="9.9499999999999993" customHeight="1">
      <c r="B49" s="117">
        <v>9</v>
      </c>
      <c r="C49" s="117">
        <v>155</v>
      </c>
      <c r="D49" s="117">
        <v>1</v>
      </c>
      <c r="E49" s="117">
        <v>11</v>
      </c>
      <c r="F49" s="117">
        <v>4</v>
      </c>
      <c r="G49" s="117">
        <v>21</v>
      </c>
      <c r="H49" s="117">
        <v>3</v>
      </c>
      <c r="I49" s="117">
        <v>78</v>
      </c>
      <c r="J49" s="117">
        <v>34</v>
      </c>
      <c r="K49" s="117">
        <v>227</v>
      </c>
      <c r="L49" s="151"/>
      <c r="M49" s="9"/>
      <c r="N49" s="9"/>
      <c r="O49" s="9"/>
      <c r="P49" s="9"/>
      <c r="Q49" s="348" t="s">
        <v>50</v>
      </c>
      <c r="R49" s="348"/>
      <c r="S49" s="348"/>
      <c r="T49" s="348"/>
      <c r="U49" s="36"/>
      <c r="V49" s="53"/>
    </row>
    <row r="50" spans="2:22" s="33" customFormat="1" ht="9.9499999999999993" customHeight="1">
      <c r="B50" s="117">
        <v>4</v>
      </c>
      <c r="C50" s="117">
        <v>17</v>
      </c>
      <c r="D50" s="117" t="s">
        <v>305</v>
      </c>
      <c r="E50" s="117" t="s">
        <v>305</v>
      </c>
      <c r="F50" s="117">
        <v>14</v>
      </c>
      <c r="G50" s="117">
        <v>288</v>
      </c>
      <c r="H50" s="117" t="s">
        <v>305</v>
      </c>
      <c r="I50" s="117" t="s">
        <v>305</v>
      </c>
      <c r="J50" s="117">
        <v>73</v>
      </c>
      <c r="K50" s="117">
        <v>509</v>
      </c>
      <c r="L50" s="151"/>
      <c r="M50" s="9"/>
      <c r="N50" s="9"/>
      <c r="O50" s="9"/>
      <c r="P50" s="9"/>
      <c r="Q50" s="348" t="s">
        <v>51</v>
      </c>
      <c r="R50" s="348"/>
      <c r="S50" s="348"/>
      <c r="T50" s="348"/>
      <c r="U50" s="36"/>
      <c r="V50" s="53"/>
    </row>
    <row r="51" spans="2:22" s="33" customFormat="1" ht="9.9499999999999993" customHeight="1">
      <c r="B51" s="117" t="s">
        <v>305</v>
      </c>
      <c r="C51" s="117" t="s">
        <v>305</v>
      </c>
      <c r="D51" s="117" t="s">
        <v>305</v>
      </c>
      <c r="E51" s="117" t="s">
        <v>305</v>
      </c>
      <c r="F51" s="117">
        <v>2</v>
      </c>
      <c r="G51" s="117">
        <v>11</v>
      </c>
      <c r="H51" s="117">
        <v>4</v>
      </c>
      <c r="I51" s="117">
        <v>328</v>
      </c>
      <c r="J51" s="117">
        <v>26</v>
      </c>
      <c r="K51" s="117">
        <v>446</v>
      </c>
      <c r="L51" s="151"/>
      <c r="M51" s="9"/>
      <c r="N51" s="9"/>
      <c r="O51" s="9"/>
      <c r="P51" s="9"/>
      <c r="Q51" s="348" t="s">
        <v>53</v>
      </c>
      <c r="R51" s="348"/>
      <c r="S51" s="348"/>
      <c r="T51" s="348"/>
      <c r="U51" s="36"/>
      <c r="V51" s="53"/>
    </row>
    <row r="52" spans="2:22" s="33" customFormat="1" ht="8.25" customHeight="1">
      <c r="B52" s="119"/>
      <c r="C52" s="119"/>
      <c r="D52" s="119"/>
      <c r="E52" s="119"/>
      <c r="F52" s="119"/>
      <c r="G52" s="119"/>
      <c r="H52" s="119"/>
      <c r="I52" s="119"/>
      <c r="J52" s="119"/>
      <c r="K52" s="119"/>
      <c r="L52" s="151"/>
      <c r="M52" s="36"/>
      <c r="N52" s="36"/>
      <c r="O52" s="36"/>
      <c r="P52" s="36"/>
      <c r="Q52" s="36"/>
      <c r="R52" s="36"/>
      <c r="S52" s="36"/>
      <c r="T52" s="36"/>
      <c r="U52" s="36"/>
    </row>
    <row r="53" spans="2:22" s="52" customFormat="1" ht="9.9499999999999993" customHeight="1">
      <c r="B53" s="116">
        <v>12</v>
      </c>
      <c r="C53" s="116">
        <v>60</v>
      </c>
      <c r="D53" s="116">
        <v>0</v>
      </c>
      <c r="E53" s="116">
        <v>0</v>
      </c>
      <c r="F53" s="116">
        <v>7</v>
      </c>
      <c r="G53" s="116">
        <v>51</v>
      </c>
      <c r="H53" s="116">
        <v>10</v>
      </c>
      <c r="I53" s="116">
        <v>75</v>
      </c>
      <c r="J53" s="116">
        <v>46</v>
      </c>
      <c r="K53" s="116">
        <v>226</v>
      </c>
      <c r="L53" s="150"/>
      <c r="M53" s="349" t="s">
        <v>77</v>
      </c>
      <c r="N53" s="349"/>
      <c r="O53" s="349"/>
      <c r="P53" s="349"/>
      <c r="Q53" s="349"/>
      <c r="R53" s="349"/>
      <c r="S53" s="349"/>
      <c r="T53" s="349"/>
      <c r="U53" s="40"/>
      <c r="V53" s="51"/>
    </row>
    <row r="54" spans="2:22" s="33" customFormat="1" ht="9.9499999999999993" customHeight="1">
      <c r="B54" s="117">
        <v>1</v>
      </c>
      <c r="C54" s="117">
        <v>2</v>
      </c>
      <c r="D54" s="117" t="s">
        <v>305</v>
      </c>
      <c r="E54" s="117" t="s">
        <v>305</v>
      </c>
      <c r="F54" s="117">
        <v>2</v>
      </c>
      <c r="G54" s="117">
        <v>40</v>
      </c>
      <c r="H54" s="117">
        <v>1</v>
      </c>
      <c r="I54" s="117">
        <v>2</v>
      </c>
      <c r="J54" s="117">
        <v>20</v>
      </c>
      <c r="K54" s="117">
        <v>99</v>
      </c>
      <c r="L54" s="151"/>
      <c r="M54" s="9"/>
      <c r="N54" s="9"/>
      <c r="O54" s="9"/>
      <c r="P54" s="9"/>
      <c r="Q54" s="348" t="s">
        <v>46</v>
      </c>
      <c r="R54" s="348"/>
      <c r="S54" s="348"/>
      <c r="T54" s="348"/>
      <c r="U54" s="36"/>
      <c r="V54" s="53"/>
    </row>
    <row r="55" spans="2:22" s="33" customFormat="1" ht="9.9499999999999993" customHeight="1">
      <c r="B55" s="117">
        <v>6</v>
      </c>
      <c r="C55" s="117">
        <v>41</v>
      </c>
      <c r="D55" s="117" t="s">
        <v>305</v>
      </c>
      <c r="E55" s="117" t="s">
        <v>305</v>
      </c>
      <c r="F55" s="117">
        <v>2</v>
      </c>
      <c r="G55" s="117">
        <v>4</v>
      </c>
      <c r="H55" s="117">
        <v>4</v>
      </c>
      <c r="I55" s="117">
        <v>64</v>
      </c>
      <c r="J55" s="117">
        <v>7</v>
      </c>
      <c r="K55" s="117">
        <v>23</v>
      </c>
      <c r="L55" s="151"/>
      <c r="M55" s="9"/>
      <c r="N55" s="9"/>
      <c r="O55" s="9"/>
      <c r="P55" s="9"/>
      <c r="Q55" s="348" t="s">
        <v>47</v>
      </c>
      <c r="R55" s="348"/>
      <c r="S55" s="348"/>
      <c r="T55" s="348"/>
      <c r="U55" s="36"/>
      <c r="V55" s="53"/>
    </row>
    <row r="56" spans="2:22" s="33" customFormat="1" ht="9.9499999999999993" customHeight="1">
      <c r="B56" s="117">
        <v>5</v>
      </c>
      <c r="C56" s="117">
        <v>17</v>
      </c>
      <c r="D56" s="117" t="s">
        <v>305</v>
      </c>
      <c r="E56" s="117" t="s">
        <v>305</v>
      </c>
      <c r="F56" s="117">
        <v>3</v>
      </c>
      <c r="G56" s="117">
        <v>7</v>
      </c>
      <c r="H56" s="117">
        <v>5</v>
      </c>
      <c r="I56" s="117">
        <v>9</v>
      </c>
      <c r="J56" s="117">
        <v>19</v>
      </c>
      <c r="K56" s="117">
        <v>104</v>
      </c>
      <c r="L56" s="151"/>
      <c r="M56" s="9"/>
      <c r="N56" s="9"/>
      <c r="O56" s="9"/>
      <c r="P56" s="9"/>
      <c r="Q56" s="348" t="s">
        <v>48</v>
      </c>
      <c r="R56" s="348"/>
      <c r="S56" s="348"/>
      <c r="T56" s="348"/>
      <c r="U56" s="36"/>
      <c r="V56" s="53"/>
    </row>
    <row r="57" spans="2:22" s="33" customFormat="1" ht="8.25" customHeight="1">
      <c r="B57" s="119"/>
      <c r="C57" s="119"/>
      <c r="D57" s="119"/>
      <c r="E57" s="119"/>
      <c r="F57" s="119"/>
      <c r="G57" s="119"/>
      <c r="H57" s="119"/>
      <c r="I57" s="119"/>
      <c r="J57" s="119"/>
      <c r="K57" s="119"/>
      <c r="L57" s="151"/>
      <c r="M57" s="36"/>
      <c r="N57" s="36"/>
      <c r="O57" s="36"/>
      <c r="P57" s="36"/>
      <c r="Q57" s="36"/>
      <c r="R57" s="36"/>
      <c r="S57" s="36"/>
      <c r="T57" s="36"/>
      <c r="U57" s="36"/>
    </row>
    <row r="58" spans="2:22" s="52" customFormat="1" ht="9.9499999999999993" customHeight="1">
      <c r="B58" s="116">
        <v>8</v>
      </c>
      <c r="C58" s="116">
        <v>22</v>
      </c>
      <c r="D58" s="116">
        <v>0</v>
      </c>
      <c r="E58" s="116">
        <v>0</v>
      </c>
      <c r="F58" s="116">
        <v>0</v>
      </c>
      <c r="G58" s="116">
        <v>0</v>
      </c>
      <c r="H58" s="116">
        <v>3</v>
      </c>
      <c r="I58" s="116">
        <v>302</v>
      </c>
      <c r="J58" s="116">
        <v>23</v>
      </c>
      <c r="K58" s="116">
        <v>200</v>
      </c>
      <c r="L58" s="150"/>
      <c r="M58" s="349" t="s">
        <v>80</v>
      </c>
      <c r="N58" s="349"/>
      <c r="O58" s="349"/>
      <c r="P58" s="349"/>
      <c r="Q58" s="349"/>
      <c r="R58" s="349"/>
      <c r="S58" s="349"/>
      <c r="T58" s="349"/>
      <c r="U58" s="40"/>
      <c r="V58" s="51"/>
    </row>
    <row r="59" spans="2:22" s="33" customFormat="1" ht="9.9499999999999993" customHeight="1">
      <c r="B59" s="117">
        <v>2</v>
      </c>
      <c r="C59" s="117">
        <v>4</v>
      </c>
      <c r="D59" s="117" t="s">
        <v>305</v>
      </c>
      <c r="E59" s="117" t="s">
        <v>305</v>
      </c>
      <c r="F59" s="117" t="s">
        <v>305</v>
      </c>
      <c r="G59" s="117" t="s">
        <v>305</v>
      </c>
      <c r="H59" s="117">
        <v>1</v>
      </c>
      <c r="I59" s="117">
        <v>1</v>
      </c>
      <c r="J59" s="117">
        <v>7</v>
      </c>
      <c r="K59" s="117">
        <v>48</v>
      </c>
      <c r="L59" s="151"/>
      <c r="M59" s="9"/>
      <c r="N59" s="9"/>
      <c r="O59" s="9"/>
      <c r="P59" s="9"/>
      <c r="Q59" s="348" t="s">
        <v>46</v>
      </c>
      <c r="R59" s="348"/>
      <c r="S59" s="348"/>
      <c r="T59" s="348"/>
      <c r="U59" s="36"/>
      <c r="V59" s="53"/>
    </row>
    <row r="60" spans="2:22" s="33" customFormat="1" ht="9.9499999999999993" customHeight="1">
      <c r="B60" s="117">
        <v>5</v>
      </c>
      <c r="C60" s="117">
        <v>17</v>
      </c>
      <c r="D60" s="117" t="s">
        <v>305</v>
      </c>
      <c r="E60" s="117" t="s">
        <v>305</v>
      </c>
      <c r="F60" s="117" t="s">
        <v>305</v>
      </c>
      <c r="G60" s="117" t="s">
        <v>305</v>
      </c>
      <c r="H60" s="117">
        <v>2</v>
      </c>
      <c r="I60" s="117">
        <v>301</v>
      </c>
      <c r="J60" s="117">
        <v>5</v>
      </c>
      <c r="K60" s="117">
        <v>60</v>
      </c>
      <c r="L60" s="151"/>
      <c r="M60" s="9"/>
      <c r="N60" s="9"/>
      <c r="O60" s="9"/>
      <c r="P60" s="9"/>
      <c r="Q60" s="348" t="s">
        <v>47</v>
      </c>
      <c r="R60" s="348"/>
      <c r="S60" s="348"/>
      <c r="T60" s="348"/>
      <c r="U60" s="36"/>
      <c r="V60" s="53"/>
    </row>
    <row r="61" spans="2:22" s="33" customFormat="1" ht="9.9499999999999993" customHeight="1">
      <c r="B61" s="117">
        <v>1</v>
      </c>
      <c r="C61" s="117">
        <v>1</v>
      </c>
      <c r="D61" s="117" t="s">
        <v>305</v>
      </c>
      <c r="E61" s="117" t="s">
        <v>305</v>
      </c>
      <c r="F61" s="117" t="s">
        <v>305</v>
      </c>
      <c r="G61" s="117" t="s">
        <v>305</v>
      </c>
      <c r="H61" s="117" t="s">
        <v>305</v>
      </c>
      <c r="I61" s="117" t="s">
        <v>305</v>
      </c>
      <c r="J61" s="117">
        <v>11</v>
      </c>
      <c r="K61" s="117">
        <v>92</v>
      </c>
      <c r="L61" s="151"/>
      <c r="M61" s="9"/>
      <c r="N61" s="9"/>
      <c r="O61" s="9"/>
      <c r="P61" s="9"/>
      <c r="Q61" s="348" t="s">
        <v>48</v>
      </c>
      <c r="R61" s="348"/>
      <c r="S61" s="348"/>
      <c r="T61" s="348"/>
      <c r="U61" s="36"/>
      <c r="V61" s="53"/>
    </row>
    <row r="62" spans="2:22" s="33" customFormat="1" ht="8.25" customHeight="1">
      <c r="B62" s="119"/>
      <c r="C62" s="119"/>
      <c r="D62" s="119"/>
      <c r="E62" s="119"/>
      <c r="F62" s="119"/>
      <c r="G62" s="119"/>
      <c r="H62" s="119"/>
      <c r="I62" s="119"/>
      <c r="J62" s="119"/>
      <c r="K62" s="119"/>
      <c r="L62" s="151"/>
      <c r="M62" s="9"/>
      <c r="N62" s="9"/>
      <c r="O62" s="9"/>
      <c r="P62" s="9"/>
      <c r="Q62" s="9"/>
      <c r="R62" s="9"/>
      <c r="S62" s="9"/>
      <c r="T62" s="9"/>
      <c r="U62" s="36"/>
    </row>
    <row r="63" spans="2:22" s="52" customFormat="1" ht="9.9499999999999993" customHeight="1">
      <c r="B63" s="116">
        <v>9</v>
      </c>
      <c r="C63" s="116">
        <v>130</v>
      </c>
      <c r="D63" s="116">
        <v>2</v>
      </c>
      <c r="E63" s="116">
        <v>325</v>
      </c>
      <c r="F63" s="116">
        <v>5</v>
      </c>
      <c r="G63" s="116">
        <v>97</v>
      </c>
      <c r="H63" s="116">
        <v>5</v>
      </c>
      <c r="I63" s="116">
        <v>34</v>
      </c>
      <c r="J63" s="116">
        <v>105</v>
      </c>
      <c r="K63" s="116">
        <v>929</v>
      </c>
      <c r="L63" s="150"/>
      <c r="M63" s="349" t="s">
        <v>84</v>
      </c>
      <c r="N63" s="349"/>
      <c r="O63" s="349"/>
      <c r="P63" s="349"/>
      <c r="Q63" s="349"/>
      <c r="R63" s="349"/>
      <c r="S63" s="349"/>
      <c r="T63" s="349"/>
      <c r="U63" s="40"/>
      <c r="V63" s="51"/>
    </row>
    <row r="64" spans="2:22" s="33" customFormat="1" ht="9.9499999999999993" customHeight="1">
      <c r="B64" s="117">
        <v>5</v>
      </c>
      <c r="C64" s="117">
        <v>106</v>
      </c>
      <c r="D64" s="117">
        <v>2</v>
      </c>
      <c r="E64" s="117">
        <v>325</v>
      </c>
      <c r="F64" s="117" t="s">
        <v>305</v>
      </c>
      <c r="G64" s="117" t="s">
        <v>305</v>
      </c>
      <c r="H64" s="117">
        <v>1</v>
      </c>
      <c r="I64" s="117">
        <v>13</v>
      </c>
      <c r="J64" s="117">
        <v>14</v>
      </c>
      <c r="K64" s="117">
        <v>112</v>
      </c>
      <c r="L64" s="151"/>
      <c r="M64" s="9"/>
      <c r="N64" s="9"/>
      <c r="O64" s="9"/>
      <c r="P64" s="9"/>
      <c r="Q64" s="348" t="s">
        <v>46</v>
      </c>
      <c r="R64" s="348"/>
      <c r="S64" s="348"/>
      <c r="T64" s="348"/>
      <c r="U64" s="36"/>
      <c r="V64" s="53"/>
    </row>
    <row r="65" spans="2:22" s="33" customFormat="1" ht="9.9499999999999993" customHeight="1">
      <c r="B65" s="117">
        <v>2</v>
      </c>
      <c r="C65" s="117">
        <v>11</v>
      </c>
      <c r="D65" s="117" t="s">
        <v>305</v>
      </c>
      <c r="E65" s="117" t="s">
        <v>305</v>
      </c>
      <c r="F65" s="117">
        <v>1</v>
      </c>
      <c r="G65" s="117">
        <v>21</v>
      </c>
      <c r="H65" s="117">
        <v>2</v>
      </c>
      <c r="I65" s="117">
        <v>12</v>
      </c>
      <c r="J65" s="117">
        <v>17</v>
      </c>
      <c r="K65" s="117">
        <v>263</v>
      </c>
      <c r="L65" s="151"/>
      <c r="M65" s="9"/>
      <c r="N65" s="9"/>
      <c r="O65" s="9"/>
      <c r="P65" s="9"/>
      <c r="Q65" s="348" t="s">
        <v>47</v>
      </c>
      <c r="R65" s="348"/>
      <c r="S65" s="348"/>
      <c r="T65" s="348"/>
      <c r="U65" s="36"/>
      <c r="V65" s="53"/>
    </row>
    <row r="66" spans="2:22" s="33" customFormat="1" ht="9.9499999999999993" customHeight="1">
      <c r="B66" s="117">
        <v>1</v>
      </c>
      <c r="C66" s="117">
        <v>4</v>
      </c>
      <c r="D66" s="117" t="s">
        <v>305</v>
      </c>
      <c r="E66" s="117" t="s">
        <v>305</v>
      </c>
      <c r="F66" s="117">
        <v>2</v>
      </c>
      <c r="G66" s="117">
        <v>39</v>
      </c>
      <c r="H66" s="117" t="s">
        <v>305</v>
      </c>
      <c r="I66" s="117" t="s">
        <v>305</v>
      </c>
      <c r="J66" s="117">
        <v>45</v>
      </c>
      <c r="K66" s="117">
        <v>334</v>
      </c>
      <c r="L66" s="151"/>
      <c r="M66" s="9"/>
      <c r="N66" s="9"/>
      <c r="O66" s="9"/>
      <c r="P66" s="9"/>
      <c r="Q66" s="348" t="s">
        <v>48</v>
      </c>
      <c r="R66" s="348"/>
      <c r="S66" s="348"/>
      <c r="T66" s="348"/>
      <c r="U66" s="36"/>
      <c r="V66" s="53"/>
    </row>
    <row r="67" spans="2:22" s="33" customFormat="1" ht="9.9499999999999993" customHeight="1">
      <c r="B67" s="117">
        <v>1</v>
      </c>
      <c r="C67" s="117">
        <v>9</v>
      </c>
      <c r="D67" s="117" t="s">
        <v>305</v>
      </c>
      <c r="E67" s="117" t="s">
        <v>305</v>
      </c>
      <c r="F67" s="117">
        <v>2</v>
      </c>
      <c r="G67" s="117">
        <v>37</v>
      </c>
      <c r="H67" s="117">
        <v>2</v>
      </c>
      <c r="I67" s="117">
        <v>9</v>
      </c>
      <c r="J67" s="117">
        <v>29</v>
      </c>
      <c r="K67" s="117">
        <v>220</v>
      </c>
      <c r="L67" s="151"/>
      <c r="M67" s="9"/>
      <c r="N67" s="9"/>
      <c r="O67" s="9"/>
      <c r="P67" s="9"/>
      <c r="Q67" s="348" t="s">
        <v>50</v>
      </c>
      <c r="R67" s="348"/>
      <c r="S67" s="348"/>
      <c r="T67" s="348"/>
      <c r="U67" s="36"/>
      <c r="V67" s="53"/>
    </row>
    <row r="68" spans="2:22" s="33" customFormat="1" ht="8.25" customHeight="1">
      <c r="B68" s="119"/>
      <c r="C68" s="119"/>
      <c r="D68" s="119"/>
      <c r="E68" s="119"/>
      <c r="F68" s="119"/>
      <c r="G68" s="119"/>
      <c r="H68" s="119"/>
      <c r="I68" s="119"/>
      <c r="J68" s="119"/>
      <c r="K68" s="119"/>
      <c r="L68" s="151"/>
      <c r="M68" s="9"/>
      <c r="N68" s="9"/>
      <c r="O68" s="9"/>
      <c r="P68" s="9"/>
      <c r="Q68" s="9"/>
      <c r="R68" s="9"/>
      <c r="S68" s="9"/>
      <c r="T68" s="9"/>
      <c r="U68" s="36"/>
    </row>
    <row r="69" spans="2:22" s="52" customFormat="1" ht="9.9499999999999993" customHeight="1">
      <c r="B69" s="116">
        <v>16</v>
      </c>
      <c r="C69" s="116">
        <v>69</v>
      </c>
      <c r="D69" s="116">
        <v>0</v>
      </c>
      <c r="E69" s="116">
        <v>0</v>
      </c>
      <c r="F69" s="116">
        <v>7</v>
      </c>
      <c r="G69" s="116">
        <v>81</v>
      </c>
      <c r="H69" s="116">
        <v>10</v>
      </c>
      <c r="I69" s="116">
        <v>376</v>
      </c>
      <c r="J69" s="116">
        <v>132</v>
      </c>
      <c r="K69" s="116">
        <v>953</v>
      </c>
      <c r="L69" s="150"/>
      <c r="M69" s="349" t="s">
        <v>86</v>
      </c>
      <c r="N69" s="349"/>
      <c r="O69" s="349"/>
      <c r="P69" s="349"/>
      <c r="Q69" s="349"/>
      <c r="R69" s="349"/>
      <c r="S69" s="349"/>
      <c r="T69" s="349"/>
      <c r="U69" s="40"/>
      <c r="V69" s="51"/>
    </row>
    <row r="70" spans="2:22" s="33" customFormat="1" ht="9.9499999999999993" customHeight="1">
      <c r="B70" s="117">
        <v>5</v>
      </c>
      <c r="C70" s="117">
        <v>10</v>
      </c>
      <c r="D70" s="117" t="s">
        <v>305</v>
      </c>
      <c r="E70" s="117" t="s">
        <v>305</v>
      </c>
      <c r="F70" s="117">
        <v>2</v>
      </c>
      <c r="G70" s="117">
        <v>23</v>
      </c>
      <c r="H70" s="117">
        <v>4</v>
      </c>
      <c r="I70" s="117">
        <v>13</v>
      </c>
      <c r="J70" s="117">
        <v>41</v>
      </c>
      <c r="K70" s="117">
        <v>325</v>
      </c>
      <c r="L70" s="151"/>
      <c r="M70" s="9"/>
      <c r="N70" s="9"/>
      <c r="O70" s="9"/>
      <c r="P70" s="9"/>
      <c r="Q70" s="348" t="s">
        <v>46</v>
      </c>
      <c r="R70" s="348"/>
      <c r="S70" s="348"/>
      <c r="T70" s="348"/>
      <c r="U70" s="36"/>
      <c r="V70" s="53"/>
    </row>
    <row r="71" spans="2:22" s="33" customFormat="1" ht="9.9499999999999993" customHeight="1">
      <c r="B71" s="117">
        <v>2</v>
      </c>
      <c r="C71" s="117">
        <v>3</v>
      </c>
      <c r="D71" s="117" t="s">
        <v>305</v>
      </c>
      <c r="E71" s="117" t="s">
        <v>305</v>
      </c>
      <c r="F71" s="117">
        <v>1</v>
      </c>
      <c r="G71" s="117">
        <v>1</v>
      </c>
      <c r="H71" s="117">
        <v>1</v>
      </c>
      <c r="I71" s="117">
        <v>17</v>
      </c>
      <c r="J71" s="117">
        <v>23</v>
      </c>
      <c r="K71" s="117">
        <v>67</v>
      </c>
      <c r="L71" s="151"/>
      <c r="M71" s="9"/>
      <c r="N71" s="9"/>
      <c r="O71" s="9"/>
      <c r="P71" s="9"/>
      <c r="Q71" s="348" t="s">
        <v>47</v>
      </c>
      <c r="R71" s="348"/>
      <c r="S71" s="348"/>
      <c r="T71" s="348"/>
      <c r="U71" s="36"/>
      <c r="V71" s="53"/>
    </row>
    <row r="72" spans="2:22" s="33" customFormat="1" ht="9.9499999999999993" customHeight="1">
      <c r="B72" s="117">
        <v>1</v>
      </c>
      <c r="C72" s="117">
        <v>3</v>
      </c>
      <c r="D72" s="117" t="s">
        <v>305</v>
      </c>
      <c r="E72" s="117" t="s">
        <v>305</v>
      </c>
      <c r="F72" s="117">
        <v>1</v>
      </c>
      <c r="G72" s="117">
        <v>8</v>
      </c>
      <c r="H72" s="117">
        <v>4</v>
      </c>
      <c r="I72" s="117">
        <v>345</v>
      </c>
      <c r="J72" s="117">
        <v>19</v>
      </c>
      <c r="K72" s="117">
        <v>321</v>
      </c>
      <c r="L72" s="151"/>
      <c r="M72" s="9"/>
      <c r="N72" s="9"/>
      <c r="O72" s="9"/>
      <c r="P72" s="9"/>
      <c r="Q72" s="348" t="s">
        <v>48</v>
      </c>
      <c r="R72" s="348"/>
      <c r="S72" s="348"/>
      <c r="T72" s="348"/>
      <c r="U72" s="36"/>
      <c r="V72" s="53"/>
    </row>
    <row r="73" spans="2:22" s="33" customFormat="1" ht="9.9499999999999993" customHeight="1">
      <c r="B73" s="117">
        <v>2</v>
      </c>
      <c r="C73" s="117">
        <v>4</v>
      </c>
      <c r="D73" s="117" t="s">
        <v>305</v>
      </c>
      <c r="E73" s="117" t="s">
        <v>305</v>
      </c>
      <c r="F73" s="117">
        <v>3</v>
      </c>
      <c r="G73" s="117">
        <v>49</v>
      </c>
      <c r="H73" s="117" t="s">
        <v>305</v>
      </c>
      <c r="I73" s="117" t="s">
        <v>305</v>
      </c>
      <c r="J73" s="117">
        <v>31</v>
      </c>
      <c r="K73" s="117">
        <v>134</v>
      </c>
      <c r="L73" s="151"/>
      <c r="M73" s="9"/>
      <c r="N73" s="9"/>
      <c r="O73" s="9"/>
      <c r="P73" s="9"/>
      <c r="Q73" s="348" t="s">
        <v>50</v>
      </c>
      <c r="R73" s="348"/>
      <c r="S73" s="348"/>
      <c r="T73" s="348"/>
      <c r="U73" s="36"/>
      <c r="V73" s="53"/>
    </row>
    <row r="74" spans="2:22" s="33" customFormat="1" ht="9.9499999999999993" customHeight="1">
      <c r="B74" s="117">
        <v>2</v>
      </c>
      <c r="C74" s="117">
        <v>4</v>
      </c>
      <c r="D74" s="117" t="s">
        <v>305</v>
      </c>
      <c r="E74" s="117" t="s">
        <v>305</v>
      </c>
      <c r="F74" s="117" t="s">
        <v>305</v>
      </c>
      <c r="G74" s="117" t="s">
        <v>305</v>
      </c>
      <c r="H74" s="117" t="s">
        <v>305</v>
      </c>
      <c r="I74" s="117" t="s">
        <v>305</v>
      </c>
      <c r="J74" s="117">
        <v>9</v>
      </c>
      <c r="K74" s="117">
        <v>55</v>
      </c>
      <c r="L74" s="151"/>
      <c r="M74" s="9"/>
      <c r="N74" s="9"/>
      <c r="O74" s="9"/>
      <c r="P74" s="9"/>
      <c r="Q74" s="348" t="s">
        <v>51</v>
      </c>
      <c r="R74" s="348"/>
      <c r="S74" s="348"/>
      <c r="T74" s="348"/>
      <c r="U74" s="36"/>
      <c r="V74" s="53"/>
    </row>
    <row r="75" spans="2:22" s="33" customFormat="1" ht="9.9499999999999993" customHeight="1">
      <c r="B75" s="117">
        <v>4</v>
      </c>
      <c r="C75" s="117">
        <v>45</v>
      </c>
      <c r="D75" s="117" t="s">
        <v>305</v>
      </c>
      <c r="E75" s="117" t="s">
        <v>305</v>
      </c>
      <c r="F75" s="117" t="s">
        <v>305</v>
      </c>
      <c r="G75" s="117" t="s">
        <v>305</v>
      </c>
      <c r="H75" s="117">
        <v>1</v>
      </c>
      <c r="I75" s="117">
        <v>1</v>
      </c>
      <c r="J75" s="117">
        <v>9</v>
      </c>
      <c r="K75" s="117">
        <v>51</v>
      </c>
      <c r="L75" s="151"/>
      <c r="M75" s="9"/>
      <c r="N75" s="9"/>
      <c r="O75" s="9"/>
      <c r="P75" s="9"/>
      <c r="Q75" s="348" t="s">
        <v>53</v>
      </c>
      <c r="R75" s="348"/>
      <c r="S75" s="348"/>
      <c r="T75" s="348"/>
      <c r="U75" s="36"/>
      <c r="V75" s="53"/>
    </row>
    <row r="76" spans="2:22" s="33" customFormat="1" ht="8.25" customHeight="1">
      <c r="B76" s="119"/>
      <c r="C76" s="119"/>
      <c r="D76" s="119"/>
      <c r="E76" s="119"/>
      <c r="F76" s="119"/>
      <c r="G76" s="119"/>
      <c r="H76" s="119"/>
      <c r="I76" s="119"/>
      <c r="J76" s="119"/>
      <c r="K76" s="119"/>
      <c r="L76" s="151"/>
      <c r="M76" s="9"/>
      <c r="N76" s="9"/>
      <c r="O76" s="9"/>
      <c r="P76" s="9"/>
      <c r="Q76" s="9"/>
      <c r="R76" s="9"/>
      <c r="S76" s="9"/>
      <c r="T76" s="9"/>
      <c r="U76" s="36"/>
    </row>
    <row r="77" spans="2:22" s="52" customFormat="1" ht="9.9499999999999993" customHeight="1">
      <c r="B77" s="116">
        <v>9</v>
      </c>
      <c r="C77" s="116">
        <v>102</v>
      </c>
      <c r="D77" s="116">
        <v>0</v>
      </c>
      <c r="E77" s="116">
        <v>0</v>
      </c>
      <c r="F77" s="116">
        <v>16</v>
      </c>
      <c r="G77" s="116">
        <v>89</v>
      </c>
      <c r="H77" s="116">
        <v>10</v>
      </c>
      <c r="I77" s="116">
        <v>99</v>
      </c>
      <c r="J77" s="116">
        <v>181</v>
      </c>
      <c r="K77" s="116">
        <v>1439</v>
      </c>
      <c r="L77" s="150"/>
      <c r="M77" s="349" t="s">
        <v>90</v>
      </c>
      <c r="N77" s="349"/>
      <c r="O77" s="349"/>
      <c r="P77" s="349"/>
      <c r="Q77" s="349"/>
      <c r="R77" s="349"/>
      <c r="S77" s="349"/>
      <c r="T77" s="349"/>
      <c r="U77" s="40"/>
      <c r="V77" s="51"/>
    </row>
    <row r="78" spans="2:22" s="33" customFormat="1" ht="9.9499999999999993" customHeight="1">
      <c r="B78" s="117">
        <v>4</v>
      </c>
      <c r="C78" s="117">
        <v>48</v>
      </c>
      <c r="D78" s="117" t="s">
        <v>305</v>
      </c>
      <c r="E78" s="117" t="s">
        <v>305</v>
      </c>
      <c r="F78" s="117">
        <v>7</v>
      </c>
      <c r="G78" s="117">
        <v>36</v>
      </c>
      <c r="H78" s="117">
        <v>4</v>
      </c>
      <c r="I78" s="117">
        <v>46</v>
      </c>
      <c r="J78" s="117">
        <v>111</v>
      </c>
      <c r="K78" s="117">
        <v>1043</v>
      </c>
      <c r="L78" s="151"/>
      <c r="M78" s="9"/>
      <c r="N78" s="9"/>
      <c r="O78" s="9"/>
      <c r="P78" s="9"/>
      <c r="Q78" s="348" t="s">
        <v>46</v>
      </c>
      <c r="R78" s="348"/>
      <c r="S78" s="348"/>
      <c r="T78" s="348"/>
      <c r="U78" s="36"/>
      <c r="V78" s="53"/>
    </row>
    <row r="79" spans="2:22" s="33" customFormat="1" ht="9.9499999999999993" customHeight="1">
      <c r="B79" s="117">
        <v>2</v>
      </c>
      <c r="C79" s="117">
        <v>5</v>
      </c>
      <c r="D79" s="117" t="s">
        <v>305</v>
      </c>
      <c r="E79" s="117" t="s">
        <v>305</v>
      </c>
      <c r="F79" s="117">
        <v>1</v>
      </c>
      <c r="G79" s="117">
        <v>10</v>
      </c>
      <c r="H79" s="117">
        <v>3</v>
      </c>
      <c r="I79" s="117">
        <v>24</v>
      </c>
      <c r="J79" s="117">
        <v>22</v>
      </c>
      <c r="K79" s="117">
        <v>69</v>
      </c>
      <c r="L79" s="151"/>
      <c r="M79" s="9"/>
      <c r="N79" s="9"/>
      <c r="O79" s="9"/>
      <c r="P79" s="9"/>
      <c r="Q79" s="348" t="s">
        <v>47</v>
      </c>
      <c r="R79" s="348"/>
      <c r="S79" s="348"/>
      <c r="T79" s="348"/>
      <c r="U79" s="36"/>
      <c r="V79" s="53"/>
    </row>
    <row r="80" spans="2:22" s="33" customFormat="1" ht="9.9499999999999993" customHeight="1">
      <c r="B80" s="117">
        <v>1</v>
      </c>
      <c r="C80" s="117">
        <v>23</v>
      </c>
      <c r="D80" s="117" t="s">
        <v>305</v>
      </c>
      <c r="E80" s="117" t="s">
        <v>305</v>
      </c>
      <c r="F80" s="117">
        <v>1</v>
      </c>
      <c r="G80" s="117">
        <v>22</v>
      </c>
      <c r="H80" s="117">
        <v>1</v>
      </c>
      <c r="I80" s="117">
        <v>19</v>
      </c>
      <c r="J80" s="117">
        <v>23</v>
      </c>
      <c r="K80" s="117">
        <v>112</v>
      </c>
      <c r="L80" s="151"/>
      <c r="M80" s="9"/>
      <c r="N80" s="9"/>
      <c r="O80" s="9"/>
      <c r="P80" s="9"/>
      <c r="Q80" s="348" t="s">
        <v>48</v>
      </c>
      <c r="R80" s="348"/>
      <c r="S80" s="348"/>
      <c r="T80" s="348"/>
      <c r="U80" s="36"/>
      <c r="V80" s="53"/>
    </row>
    <row r="81" spans="2:22" s="33" customFormat="1" ht="9.9499999999999993" customHeight="1">
      <c r="B81" s="117">
        <v>2</v>
      </c>
      <c r="C81" s="117">
        <v>26</v>
      </c>
      <c r="D81" s="117" t="s">
        <v>305</v>
      </c>
      <c r="E81" s="117" t="s">
        <v>305</v>
      </c>
      <c r="F81" s="117">
        <v>7</v>
      </c>
      <c r="G81" s="117">
        <v>21</v>
      </c>
      <c r="H81" s="117">
        <v>2</v>
      </c>
      <c r="I81" s="117">
        <v>10</v>
      </c>
      <c r="J81" s="117">
        <v>25</v>
      </c>
      <c r="K81" s="117">
        <v>215</v>
      </c>
      <c r="L81" s="151"/>
      <c r="M81" s="9"/>
      <c r="N81" s="9"/>
      <c r="O81" s="9"/>
      <c r="P81" s="9"/>
      <c r="Q81" s="348" t="s">
        <v>50</v>
      </c>
      <c r="R81" s="348"/>
      <c r="S81" s="348"/>
      <c r="T81" s="348"/>
      <c r="U81" s="36"/>
      <c r="V81" s="53"/>
    </row>
    <row r="82" spans="2:22" s="33" customFormat="1" ht="8.25" customHeight="1">
      <c r="B82" s="119"/>
      <c r="C82" s="119"/>
      <c r="D82" s="119"/>
      <c r="E82" s="119"/>
      <c r="F82" s="119"/>
      <c r="G82" s="119"/>
      <c r="H82" s="119"/>
      <c r="I82" s="119"/>
      <c r="J82" s="119"/>
      <c r="K82" s="119"/>
      <c r="L82" s="151"/>
      <c r="M82" s="9"/>
      <c r="N82" s="9"/>
      <c r="O82" s="9"/>
      <c r="P82" s="9"/>
      <c r="Q82" s="9"/>
      <c r="R82" s="9"/>
      <c r="S82" s="9"/>
      <c r="T82" s="9"/>
      <c r="U82" s="36"/>
    </row>
    <row r="83" spans="2:22" s="52" customFormat="1" ht="9.9499999999999993" customHeight="1">
      <c r="B83" s="116">
        <v>8</v>
      </c>
      <c r="C83" s="116">
        <v>32</v>
      </c>
      <c r="D83" s="116">
        <v>0</v>
      </c>
      <c r="E83" s="116">
        <v>0</v>
      </c>
      <c r="F83" s="116">
        <v>6</v>
      </c>
      <c r="G83" s="116">
        <v>14</v>
      </c>
      <c r="H83" s="116">
        <v>8</v>
      </c>
      <c r="I83" s="116">
        <v>220</v>
      </c>
      <c r="J83" s="116">
        <v>35</v>
      </c>
      <c r="K83" s="116">
        <v>454</v>
      </c>
      <c r="L83" s="150"/>
      <c r="M83" s="349" t="s">
        <v>94</v>
      </c>
      <c r="N83" s="349"/>
      <c r="O83" s="349"/>
      <c r="P83" s="349"/>
      <c r="Q83" s="349"/>
      <c r="R83" s="349"/>
      <c r="S83" s="349"/>
      <c r="T83" s="349"/>
      <c r="U83" s="40"/>
      <c r="V83" s="51"/>
    </row>
    <row r="84" spans="2:22" s="33" customFormat="1" ht="9.9499999999999993" customHeight="1">
      <c r="B84" s="117">
        <v>1</v>
      </c>
      <c r="C84" s="117">
        <v>2</v>
      </c>
      <c r="D84" s="117" t="s">
        <v>305</v>
      </c>
      <c r="E84" s="117" t="s">
        <v>305</v>
      </c>
      <c r="F84" s="117">
        <v>1</v>
      </c>
      <c r="G84" s="117">
        <v>1</v>
      </c>
      <c r="H84" s="117">
        <v>1</v>
      </c>
      <c r="I84" s="117">
        <v>14</v>
      </c>
      <c r="J84" s="117">
        <v>6</v>
      </c>
      <c r="K84" s="117">
        <v>97</v>
      </c>
      <c r="L84" s="151"/>
      <c r="M84" s="9"/>
      <c r="N84" s="9"/>
      <c r="O84" s="9"/>
      <c r="P84" s="9"/>
      <c r="Q84" s="348" t="s">
        <v>46</v>
      </c>
      <c r="R84" s="348"/>
      <c r="S84" s="348"/>
      <c r="T84" s="348"/>
      <c r="U84" s="36"/>
      <c r="V84" s="53"/>
    </row>
    <row r="85" spans="2:22" s="33" customFormat="1" ht="9.9499999999999993" customHeight="1">
      <c r="B85" s="117">
        <v>3</v>
      </c>
      <c r="C85" s="117">
        <v>14</v>
      </c>
      <c r="D85" s="117" t="s">
        <v>305</v>
      </c>
      <c r="E85" s="117" t="s">
        <v>305</v>
      </c>
      <c r="F85" s="117">
        <v>2</v>
      </c>
      <c r="G85" s="117">
        <v>2</v>
      </c>
      <c r="H85" s="117" t="s">
        <v>305</v>
      </c>
      <c r="I85" s="117" t="s">
        <v>305</v>
      </c>
      <c r="J85" s="117">
        <v>10</v>
      </c>
      <c r="K85" s="117">
        <v>187</v>
      </c>
      <c r="L85" s="151"/>
      <c r="M85" s="9"/>
      <c r="N85" s="9"/>
      <c r="O85" s="9"/>
      <c r="P85" s="9"/>
      <c r="Q85" s="348" t="s">
        <v>47</v>
      </c>
      <c r="R85" s="348"/>
      <c r="S85" s="348"/>
      <c r="T85" s="348"/>
      <c r="U85" s="36"/>
      <c r="V85" s="53"/>
    </row>
    <row r="86" spans="2:22" s="33" customFormat="1" ht="9.9499999999999993" customHeight="1">
      <c r="B86" s="117">
        <v>1</v>
      </c>
      <c r="C86" s="117">
        <v>10</v>
      </c>
      <c r="D86" s="117" t="s">
        <v>305</v>
      </c>
      <c r="E86" s="117" t="s">
        <v>305</v>
      </c>
      <c r="F86" s="117">
        <v>2</v>
      </c>
      <c r="G86" s="117">
        <v>6</v>
      </c>
      <c r="H86" s="117">
        <v>2</v>
      </c>
      <c r="I86" s="117">
        <v>14</v>
      </c>
      <c r="J86" s="117">
        <v>7</v>
      </c>
      <c r="K86" s="117">
        <v>25</v>
      </c>
      <c r="L86" s="151"/>
      <c r="M86" s="9"/>
      <c r="N86" s="9"/>
      <c r="O86" s="9"/>
      <c r="P86" s="9"/>
      <c r="Q86" s="348" t="s">
        <v>48</v>
      </c>
      <c r="R86" s="348"/>
      <c r="S86" s="348"/>
      <c r="T86" s="348"/>
      <c r="U86" s="36"/>
      <c r="V86" s="53"/>
    </row>
    <row r="87" spans="2:22" s="33" customFormat="1" ht="9.9499999999999993" customHeight="1">
      <c r="B87" s="117">
        <v>3</v>
      </c>
      <c r="C87" s="117">
        <v>6</v>
      </c>
      <c r="D87" s="117" t="s">
        <v>305</v>
      </c>
      <c r="E87" s="117" t="s">
        <v>305</v>
      </c>
      <c r="F87" s="117">
        <v>1</v>
      </c>
      <c r="G87" s="117">
        <v>5</v>
      </c>
      <c r="H87" s="117">
        <v>5</v>
      </c>
      <c r="I87" s="117">
        <v>192</v>
      </c>
      <c r="J87" s="117">
        <v>12</v>
      </c>
      <c r="K87" s="117">
        <v>145</v>
      </c>
      <c r="L87" s="151"/>
      <c r="M87" s="9"/>
      <c r="N87" s="9"/>
      <c r="O87" s="9"/>
      <c r="P87" s="9"/>
      <c r="Q87" s="348" t="s">
        <v>50</v>
      </c>
      <c r="R87" s="348"/>
      <c r="S87" s="348"/>
      <c r="T87" s="348"/>
      <c r="U87" s="36"/>
      <c r="V87" s="53"/>
    </row>
    <row r="88" spans="2:22" s="33" customFormat="1" ht="9.9499999999999993" customHeight="1">
      <c r="B88" s="10"/>
      <c r="C88" s="10"/>
      <c r="D88" s="10"/>
      <c r="E88" s="10"/>
      <c r="F88" s="10"/>
      <c r="G88" s="10"/>
      <c r="H88" s="10"/>
      <c r="I88" s="10"/>
      <c r="J88" s="10"/>
      <c r="K88" s="10"/>
      <c r="L88" s="152"/>
      <c r="M88" s="10"/>
      <c r="N88" s="10"/>
      <c r="O88" s="10"/>
      <c r="P88" s="10"/>
      <c r="Q88" s="10"/>
      <c r="R88" s="10"/>
      <c r="S88" s="10"/>
      <c r="T88" s="10"/>
      <c r="U88" s="10"/>
    </row>
    <row r="89" spans="2:22" s="33" customFormat="1" ht="11.1" customHeight="1">
      <c r="B89" s="42"/>
    </row>
    <row r="90" spans="2:22" s="33" customFormat="1" ht="11.25"/>
    <row r="91" spans="2:22" s="33" customFormat="1" ht="11.25"/>
    <row r="92" spans="2:22" s="33" customFormat="1" ht="11.25"/>
    <row r="93" spans="2:22" s="33" customFormat="1" ht="11.25"/>
    <row r="94" spans="2:22" s="33" customFormat="1" ht="11.25"/>
    <row r="95" spans="2:22" s="33" customFormat="1" ht="11.25"/>
    <row r="96" spans="2:22" s="33" customFormat="1" ht="11.25"/>
    <row r="97" s="33" customFormat="1" ht="11.25"/>
    <row r="98" s="33" customFormat="1" ht="11.25"/>
  </sheetData>
  <mergeCells count="76">
    <mergeCell ref="Q73:T73"/>
    <mergeCell ref="Q67:T67"/>
    <mergeCell ref="M69:T69"/>
    <mergeCell ref="Q70:T70"/>
    <mergeCell ref="Q71:T71"/>
    <mergeCell ref="Q72:T72"/>
    <mergeCell ref="Q85:T85"/>
    <mergeCell ref="Q86:T86"/>
    <mergeCell ref="Q87:T87"/>
    <mergeCell ref="Q74:T74"/>
    <mergeCell ref="Q75:T75"/>
    <mergeCell ref="M77:T77"/>
    <mergeCell ref="Q78:T78"/>
    <mergeCell ref="Q79:T79"/>
    <mergeCell ref="Q80:T80"/>
    <mergeCell ref="Q81:T81"/>
    <mergeCell ref="M83:T83"/>
    <mergeCell ref="Q84:T84"/>
    <mergeCell ref="M63:T63"/>
    <mergeCell ref="Q64:T64"/>
    <mergeCell ref="Q65:T65"/>
    <mergeCell ref="Q66:T66"/>
    <mergeCell ref="M58:T58"/>
    <mergeCell ref="Q59:T59"/>
    <mergeCell ref="Q60:T60"/>
    <mergeCell ref="Q61:T61"/>
    <mergeCell ref="M53:T53"/>
    <mergeCell ref="Q54:T54"/>
    <mergeCell ref="Q55:T55"/>
    <mergeCell ref="Q56:T56"/>
    <mergeCell ref="Q48:T48"/>
    <mergeCell ref="Q49:T49"/>
    <mergeCell ref="Q50:T50"/>
    <mergeCell ref="Q51:T51"/>
    <mergeCell ref="Q43:T43"/>
    <mergeCell ref="M45:T45"/>
    <mergeCell ref="Q46:T46"/>
    <mergeCell ref="Q47:T47"/>
    <mergeCell ref="Q38:T38"/>
    <mergeCell ref="M40:T40"/>
    <mergeCell ref="Q41:T41"/>
    <mergeCell ref="Q42:T42"/>
    <mergeCell ref="M34:T34"/>
    <mergeCell ref="Q35:T35"/>
    <mergeCell ref="Q36:T36"/>
    <mergeCell ref="Q37:T37"/>
    <mergeCell ref="Q28:T28"/>
    <mergeCell ref="M30:T30"/>
    <mergeCell ref="Q31:T31"/>
    <mergeCell ref="Q32:T32"/>
    <mergeCell ref="Q26:T26"/>
    <mergeCell ref="Q27:T27"/>
    <mergeCell ref="Q17:T17"/>
    <mergeCell ref="M19:T19"/>
    <mergeCell ref="Q20:T20"/>
    <mergeCell ref="Q21:T21"/>
    <mergeCell ref="M23:T23"/>
    <mergeCell ref="M25:T25"/>
    <mergeCell ref="M13:T13"/>
    <mergeCell ref="M15:T15"/>
    <mergeCell ref="Q16:T16"/>
    <mergeCell ref="B8:C10"/>
    <mergeCell ref="D8:E10"/>
    <mergeCell ref="F8:G10"/>
    <mergeCell ref="AB1:AE2"/>
    <mergeCell ref="B5:U5"/>
    <mergeCell ref="L8:U10"/>
    <mergeCell ref="H8:I10"/>
    <mergeCell ref="J8:K10"/>
    <mergeCell ref="B7:C7"/>
    <mergeCell ref="D7:E7"/>
    <mergeCell ref="F7:G7"/>
    <mergeCell ref="H7:I7"/>
    <mergeCell ref="J7:K7"/>
    <mergeCell ref="L1:V2"/>
    <mergeCell ref="A1:C2"/>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98"/>
  <sheetViews>
    <sheetView view="pageBreakPreview" zoomScaleNormal="100" zoomScaleSheetLayoutView="100" workbookViewId="0">
      <selection activeCell="V1" sqref="V1"/>
    </sheetView>
  </sheetViews>
  <sheetFormatPr defaultRowHeight="13.5"/>
  <cols>
    <col min="1" max="11" width="1.625" style="33" customWidth="1"/>
    <col min="12" max="21" width="8.375" style="33" customWidth="1"/>
    <col min="22" max="22" width="1.625" style="33" customWidth="1"/>
    <col min="23" max="16384" width="9" style="43"/>
  </cols>
  <sheetData>
    <row r="1" spans="1:23" s="187" customFormat="1" ht="11.1" customHeight="1">
      <c r="A1" s="286">
        <v>70</v>
      </c>
      <c r="B1" s="286"/>
      <c r="C1" s="286"/>
      <c r="D1" s="286"/>
      <c r="E1" s="286"/>
      <c r="F1" s="286"/>
      <c r="G1" s="286"/>
      <c r="H1" s="286"/>
      <c r="I1" s="286"/>
      <c r="J1" s="286"/>
      <c r="K1" s="286"/>
      <c r="W1" s="188"/>
    </row>
    <row r="2" spans="1:23" s="187" customFormat="1" ht="11.1" customHeight="1">
      <c r="A2" s="286"/>
      <c r="B2" s="286"/>
      <c r="C2" s="286"/>
      <c r="D2" s="286"/>
      <c r="E2" s="286"/>
      <c r="F2" s="286"/>
      <c r="G2" s="286"/>
      <c r="H2" s="286"/>
      <c r="I2" s="286"/>
      <c r="J2" s="286"/>
      <c r="K2" s="286"/>
    </row>
    <row r="3" spans="1:23" ht="11.1" customHeight="1"/>
    <row r="4" spans="1:23" ht="11.1" customHeight="1"/>
    <row r="5" spans="1:23" s="34" customFormat="1" ht="18" customHeight="1">
      <c r="B5" s="355" t="s">
        <v>511</v>
      </c>
      <c r="C5" s="355"/>
      <c r="D5" s="355"/>
      <c r="E5" s="355"/>
      <c r="F5" s="355"/>
      <c r="G5" s="355"/>
      <c r="H5" s="355"/>
      <c r="I5" s="355"/>
      <c r="J5" s="355"/>
      <c r="K5" s="355"/>
      <c r="L5" s="355"/>
      <c r="M5" s="355"/>
      <c r="N5" s="355"/>
      <c r="O5" s="355"/>
      <c r="P5" s="355"/>
      <c r="Q5" s="355"/>
      <c r="R5" s="355"/>
      <c r="S5" s="355"/>
      <c r="T5" s="355"/>
      <c r="U5" s="355"/>
      <c r="W5" s="188"/>
    </row>
    <row r="6" spans="1:23" ht="12.95" customHeight="1">
      <c r="B6" s="10"/>
      <c r="C6" s="10"/>
      <c r="D6" s="10"/>
      <c r="E6" s="10"/>
      <c r="F6" s="10"/>
      <c r="G6" s="10"/>
      <c r="H6" s="10"/>
      <c r="I6" s="10"/>
      <c r="J6" s="10"/>
      <c r="K6" s="10"/>
      <c r="L6" s="42"/>
      <c r="M6" s="42"/>
      <c r="N6" s="42"/>
      <c r="O6" s="42"/>
      <c r="P6" s="42"/>
      <c r="Q6" s="42"/>
      <c r="R6" s="42"/>
      <c r="S6" s="42"/>
      <c r="T6" s="42"/>
      <c r="U6" s="42"/>
    </row>
    <row r="7" spans="1:23" ht="14.1" customHeight="1">
      <c r="B7" s="135"/>
      <c r="C7" s="47"/>
      <c r="D7" s="47"/>
      <c r="E7" s="47"/>
      <c r="F7" s="47"/>
      <c r="G7" s="47"/>
      <c r="H7" s="47"/>
      <c r="I7" s="47"/>
      <c r="J7" s="47"/>
      <c r="K7" s="47"/>
      <c r="L7" s="347" t="s">
        <v>443</v>
      </c>
      <c r="M7" s="357"/>
      <c r="N7" s="357" t="s">
        <v>444</v>
      </c>
      <c r="O7" s="346"/>
      <c r="P7" s="346" t="s">
        <v>445</v>
      </c>
      <c r="Q7" s="346"/>
      <c r="R7" s="346" t="s">
        <v>446</v>
      </c>
      <c r="S7" s="346"/>
      <c r="T7" s="346" t="s">
        <v>447</v>
      </c>
      <c r="U7" s="347"/>
      <c r="V7" s="48"/>
    </row>
    <row r="8" spans="1:23" ht="14.1" customHeight="1">
      <c r="B8" s="356" t="s">
        <v>429</v>
      </c>
      <c r="C8" s="356"/>
      <c r="D8" s="356"/>
      <c r="E8" s="356"/>
      <c r="F8" s="356"/>
      <c r="G8" s="356"/>
      <c r="H8" s="356"/>
      <c r="I8" s="356"/>
      <c r="J8" s="356"/>
      <c r="K8" s="356"/>
      <c r="L8" s="342" t="s">
        <v>303</v>
      </c>
      <c r="M8" s="342"/>
      <c r="N8" s="364" t="s">
        <v>516</v>
      </c>
      <c r="O8" s="342"/>
      <c r="P8" s="364" t="s">
        <v>517</v>
      </c>
      <c r="Q8" s="342"/>
      <c r="R8" s="350" t="s">
        <v>518</v>
      </c>
      <c r="S8" s="351"/>
      <c r="T8" s="364" t="s">
        <v>519</v>
      </c>
      <c r="U8" s="343"/>
      <c r="V8" s="49"/>
    </row>
    <row r="9" spans="1:23" ht="14.1" customHeight="1">
      <c r="B9" s="356"/>
      <c r="C9" s="356"/>
      <c r="D9" s="356"/>
      <c r="E9" s="356"/>
      <c r="F9" s="356"/>
      <c r="G9" s="356"/>
      <c r="H9" s="356"/>
      <c r="I9" s="356"/>
      <c r="J9" s="356"/>
      <c r="K9" s="356"/>
      <c r="L9" s="342"/>
      <c r="M9" s="342"/>
      <c r="N9" s="342"/>
      <c r="O9" s="342"/>
      <c r="P9" s="342"/>
      <c r="Q9" s="342"/>
      <c r="R9" s="350"/>
      <c r="S9" s="351"/>
      <c r="T9" s="342"/>
      <c r="U9" s="343"/>
      <c r="V9" s="38"/>
    </row>
    <row r="10" spans="1:23" ht="14.1" customHeight="1">
      <c r="B10" s="356"/>
      <c r="C10" s="356"/>
      <c r="D10" s="356"/>
      <c r="E10" s="356"/>
      <c r="F10" s="356"/>
      <c r="G10" s="356"/>
      <c r="H10" s="356"/>
      <c r="I10" s="356"/>
      <c r="J10" s="356"/>
      <c r="K10" s="356"/>
      <c r="L10" s="344"/>
      <c r="M10" s="344"/>
      <c r="N10" s="344"/>
      <c r="O10" s="344"/>
      <c r="P10" s="344"/>
      <c r="Q10" s="344"/>
      <c r="R10" s="352"/>
      <c r="S10" s="353"/>
      <c r="T10" s="344"/>
      <c r="U10" s="345"/>
      <c r="V10" s="38"/>
    </row>
    <row r="11" spans="1:23" ht="14.1" customHeight="1">
      <c r="B11" s="144"/>
      <c r="C11" s="144"/>
      <c r="D11" s="144"/>
      <c r="E11" s="144"/>
      <c r="F11" s="144"/>
      <c r="G11" s="144"/>
      <c r="H11" s="144"/>
      <c r="I11" s="144"/>
      <c r="J11" s="144"/>
      <c r="K11" s="144"/>
      <c r="L11" s="172" t="s">
        <v>147</v>
      </c>
      <c r="M11" s="172" t="s">
        <v>148</v>
      </c>
      <c r="N11" s="172" t="s">
        <v>147</v>
      </c>
      <c r="O11" s="172" t="s">
        <v>148</v>
      </c>
      <c r="P11" s="172" t="s">
        <v>147</v>
      </c>
      <c r="Q11" s="172" t="s">
        <v>148</v>
      </c>
      <c r="R11" s="172" t="s">
        <v>147</v>
      </c>
      <c r="S11" s="172" t="s">
        <v>148</v>
      </c>
      <c r="T11" s="172" t="s">
        <v>147</v>
      </c>
      <c r="U11" s="173" t="s">
        <v>148</v>
      </c>
      <c r="V11" s="38"/>
    </row>
    <row r="12" spans="1:23" s="33" customFormat="1" ht="9.9499999999999993" customHeight="1">
      <c r="B12" s="42"/>
      <c r="C12" s="42"/>
      <c r="D12" s="42"/>
      <c r="E12" s="42"/>
      <c r="F12" s="42"/>
      <c r="G12" s="42"/>
      <c r="H12" s="42"/>
      <c r="I12" s="42"/>
      <c r="J12" s="42"/>
      <c r="K12" s="153"/>
      <c r="L12" s="38"/>
      <c r="M12" s="38"/>
      <c r="N12" s="38"/>
      <c r="O12" s="38"/>
      <c r="P12" s="38"/>
      <c r="Q12" s="38"/>
      <c r="R12" s="38"/>
      <c r="S12" s="38"/>
      <c r="T12" s="38"/>
      <c r="U12" s="38"/>
      <c r="V12" s="38"/>
    </row>
    <row r="13" spans="1:23" s="52" customFormat="1" ht="9.9499999999999993" customHeight="1">
      <c r="B13" s="40"/>
      <c r="C13" s="354" t="s">
        <v>146</v>
      </c>
      <c r="D13" s="354"/>
      <c r="E13" s="354"/>
      <c r="F13" s="354"/>
      <c r="G13" s="354"/>
      <c r="H13" s="354"/>
      <c r="I13" s="354"/>
      <c r="J13" s="354"/>
      <c r="K13" s="206"/>
      <c r="L13" s="207">
        <v>248</v>
      </c>
      <c r="M13" s="207">
        <v>3776</v>
      </c>
      <c r="N13" s="207">
        <v>2019</v>
      </c>
      <c r="O13" s="207">
        <v>6938</v>
      </c>
      <c r="P13" s="207">
        <v>872</v>
      </c>
      <c r="Q13" s="207">
        <v>4260</v>
      </c>
      <c r="R13" s="207">
        <v>2250</v>
      </c>
      <c r="S13" s="207">
        <v>17808</v>
      </c>
      <c r="T13" s="207">
        <v>1893</v>
      </c>
      <c r="U13" s="207">
        <v>10176</v>
      </c>
      <c r="V13" s="51"/>
    </row>
    <row r="14" spans="1:23" s="33" customFormat="1" ht="8.25" customHeight="1">
      <c r="A14" s="42"/>
      <c r="B14" s="36"/>
      <c r="C14" s="9"/>
      <c r="D14" s="9"/>
      <c r="E14" s="9"/>
      <c r="F14" s="9"/>
      <c r="G14" s="9"/>
      <c r="H14" s="9"/>
      <c r="I14" s="9"/>
      <c r="J14" s="9"/>
      <c r="K14" s="147"/>
      <c r="L14" s="117"/>
      <c r="M14" s="117"/>
      <c r="N14" s="117"/>
      <c r="O14" s="117"/>
      <c r="P14" s="117"/>
      <c r="Q14" s="117"/>
      <c r="R14" s="117"/>
      <c r="S14" s="117"/>
      <c r="T14" s="117"/>
      <c r="U14" s="117"/>
      <c r="V14" s="53"/>
    </row>
    <row r="15" spans="1:23" s="52" customFormat="1" ht="9.9499999999999993" customHeight="1">
      <c r="B15" s="40"/>
      <c r="C15" s="349" t="s">
        <v>42</v>
      </c>
      <c r="D15" s="349"/>
      <c r="E15" s="349"/>
      <c r="F15" s="349"/>
      <c r="G15" s="349"/>
      <c r="H15" s="349"/>
      <c r="I15" s="349"/>
      <c r="J15" s="349"/>
      <c r="K15" s="146"/>
      <c r="L15" s="116">
        <v>6</v>
      </c>
      <c r="M15" s="116">
        <v>103</v>
      </c>
      <c r="N15" s="116">
        <v>37</v>
      </c>
      <c r="O15" s="116">
        <v>344</v>
      </c>
      <c r="P15" s="116">
        <v>14</v>
      </c>
      <c r="Q15" s="116">
        <v>63</v>
      </c>
      <c r="R15" s="116">
        <v>77</v>
      </c>
      <c r="S15" s="116">
        <v>500</v>
      </c>
      <c r="T15" s="116">
        <v>43</v>
      </c>
      <c r="U15" s="116">
        <v>305</v>
      </c>
      <c r="V15" s="51"/>
    </row>
    <row r="16" spans="1:23" s="33" customFormat="1" ht="9.9499999999999993" customHeight="1">
      <c r="B16" s="36"/>
      <c r="C16" s="9"/>
      <c r="D16" s="9"/>
      <c r="E16" s="9"/>
      <c r="F16" s="9"/>
      <c r="G16" s="348" t="s">
        <v>46</v>
      </c>
      <c r="H16" s="348"/>
      <c r="I16" s="348"/>
      <c r="J16" s="348"/>
      <c r="K16" s="147"/>
      <c r="L16" s="117">
        <v>5</v>
      </c>
      <c r="M16" s="117">
        <v>76</v>
      </c>
      <c r="N16" s="117">
        <v>23</v>
      </c>
      <c r="O16" s="117">
        <v>317</v>
      </c>
      <c r="P16" s="117">
        <v>13</v>
      </c>
      <c r="Q16" s="117">
        <v>62</v>
      </c>
      <c r="R16" s="117">
        <v>70</v>
      </c>
      <c r="S16" s="117">
        <v>456</v>
      </c>
      <c r="T16" s="117">
        <v>36</v>
      </c>
      <c r="U16" s="117">
        <v>292</v>
      </c>
      <c r="V16" s="53"/>
    </row>
    <row r="17" spans="1:22" s="33" customFormat="1" ht="9.9499999999999993" customHeight="1">
      <c r="B17" s="36"/>
      <c r="C17" s="9"/>
      <c r="D17" s="9"/>
      <c r="E17" s="9"/>
      <c r="F17" s="9"/>
      <c r="G17" s="348" t="s">
        <v>47</v>
      </c>
      <c r="H17" s="348"/>
      <c r="I17" s="348"/>
      <c r="J17" s="348"/>
      <c r="K17" s="147"/>
      <c r="L17" s="117">
        <v>1</v>
      </c>
      <c r="M17" s="117">
        <v>27</v>
      </c>
      <c r="N17" s="117">
        <v>14</v>
      </c>
      <c r="O17" s="117">
        <v>27</v>
      </c>
      <c r="P17" s="117">
        <v>1</v>
      </c>
      <c r="Q17" s="117">
        <v>1</v>
      </c>
      <c r="R17" s="117">
        <v>7</v>
      </c>
      <c r="S17" s="117">
        <v>44</v>
      </c>
      <c r="T17" s="117">
        <v>7</v>
      </c>
      <c r="U17" s="117">
        <v>13</v>
      </c>
      <c r="V17" s="53"/>
    </row>
    <row r="18" spans="1:22" s="33" customFormat="1" ht="8.25" customHeight="1">
      <c r="A18" s="42"/>
      <c r="B18" s="36"/>
      <c r="C18" s="9"/>
      <c r="D18" s="9"/>
      <c r="E18" s="9"/>
      <c r="F18" s="9"/>
      <c r="G18" s="9"/>
      <c r="H18" s="9"/>
      <c r="I18" s="9"/>
      <c r="J18" s="9"/>
      <c r="K18" s="147"/>
      <c r="L18" s="117"/>
      <c r="M18" s="117"/>
      <c r="N18" s="117"/>
      <c r="O18" s="117"/>
      <c r="P18" s="117"/>
      <c r="Q18" s="117"/>
      <c r="R18" s="117"/>
      <c r="S18" s="117"/>
      <c r="T18" s="117"/>
      <c r="U18" s="117"/>
      <c r="V18" s="53"/>
    </row>
    <row r="19" spans="1:22" s="52" customFormat="1" ht="9.9499999999999993" customHeight="1">
      <c r="B19" s="40"/>
      <c r="C19" s="349" t="s">
        <v>49</v>
      </c>
      <c r="D19" s="349"/>
      <c r="E19" s="349"/>
      <c r="F19" s="349"/>
      <c r="G19" s="349"/>
      <c r="H19" s="349"/>
      <c r="I19" s="349"/>
      <c r="J19" s="349"/>
      <c r="K19" s="146"/>
      <c r="L19" s="116">
        <v>0</v>
      </c>
      <c r="M19" s="116">
        <v>0</v>
      </c>
      <c r="N19" s="116">
        <v>25</v>
      </c>
      <c r="O19" s="116">
        <v>91</v>
      </c>
      <c r="P19" s="116">
        <v>8</v>
      </c>
      <c r="Q19" s="116">
        <v>19</v>
      </c>
      <c r="R19" s="116">
        <v>16</v>
      </c>
      <c r="S19" s="116">
        <v>171</v>
      </c>
      <c r="T19" s="116">
        <v>22</v>
      </c>
      <c r="U19" s="116">
        <v>140</v>
      </c>
      <c r="V19" s="51"/>
    </row>
    <row r="20" spans="1:22" s="33" customFormat="1" ht="9.9499999999999993" customHeight="1">
      <c r="B20" s="36"/>
      <c r="C20" s="9"/>
      <c r="D20" s="9"/>
      <c r="E20" s="9"/>
      <c r="F20" s="9"/>
      <c r="G20" s="348" t="s">
        <v>46</v>
      </c>
      <c r="H20" s="348"/>
      <c r="I20" s="348"/>
      <c r="J20" s="348"/>
      <c r="K20" s="147"/>
      <c r="L20" s="117" t="s">
        <v>305</v>
      </c>
      <c r="M20" s="117" t="s">
        <v>305</v>
      </c>
      <c r="N20" s="117">
        <v>11</v>
      </c>
      <c r="O20" s="117">
        <v>41</v>
      </c>
      <c r="P20" s="117">
        <v>2</v>
      </c>
      <c r="Q20" s="117">
        <v>3</v>
      </c>
      <c r="R20" s="117">
        <v>11</v>
      </c>
      <c r="S20" s="117">
        <v>55</v>
      </c>
      <c r="T20" s="117">
        <v>15</v>
      </c>
      <c r="U20" s="117">
        <v>101</v>
      </c>
      <c r="V20" s="53"/>
    </row>
    <row r="21" spans="1:22" s="33" customFormat="1" ht="9.9499999999999993" customHeight="1">
      <c r="B21" s="36"/>
      <c r="C21" s="9"/>
      <c r="D21" s="9"/>
      <c r="E21" s="9"/>
      <c r="F21" s="9"/>
      <c r="G21" s="348" t="s">
        <v>47</v>
      </c>
      <c r="H21" s="348"/>
      <c r="I21" s="348"/>
      <c r="J21" s="348"/>
      <c r="K21" s="147"/>
      <c r="L21" s="117" t="s">
        <v>305</v>
      </c>
      <c r="M21" s="117" t="s">
        <v>305</v>
      </c>
      <c r="N21" s="117">
        <v>14</v>
      </c>
      <c r="O21" s="117">
        <v>50</v>
      </c>
      <c r="P21" s="117">
        <v>6</v>
      </c>
      <c r="Q21" s="117">
        <v>16</v>
      </c>
      <c r="R21" s="117">
        <v>5</v>
      </c>
      <c r="S21" s="117">
        <v>116</v>
      </c>
      <c r="T21" s="117">
        <v>7</v>
      </c>
      <c r="U21" s="117">
        <v>39</v>
      </c>
      <c r="V21" s="53"/>
    </row>
    <row r="22" spans="1:22" s="33" customFormat="1" ht="8.25" customHeight="1">
      <c r="A22" s="42"/>
      <c r="B22" s="36"/>
      <c r="C22" s="9"/>
      <c r="D22" s="9"/>
      <c r="E22" s="9"/>
      <c r="F22" s="9"/>
      <c r="G22" s="9"/>
      <c r="H22" s="9"/>
      <c r="I22" s="9"/>
      <c r="J22" s="9"/>
      <c r="K22" s="147"/>
      <c r="L22" s="119"/>
      <c r="M22" s="119"/>
      <c r="N22" s="119"/>
      <c r="O22" s="119"/>
      <c r="P22" s="119"/>
      <c r="Q22" s="119"/>
      <c r="R22" s="119"/>
      <c r="S22" s="119"/>
      <c r="T22" s="119"/>
      <c r="U22" s="119"/>
      <c r="V22" s="42"/>
    </row>
    <row r="23" spans="1:22" s="52" customFormat="1" ht="9.9499999999999993" customHeight="1">
      <c r="B23" s="40"/>
      <c r="C23" s="349" t="s">
        <v>55</v>
      </c>
      <c r="D23" s="349"/>
      <c r="E23" s="349"/>
      <c r="F23" s="349"/>
      <c r="G23" s="349"/>
      <c r="H23" s="349"/>
      <c r="I23" s="349"/>
      <c r="J23" s="349"/>
      <c r="K23" s="146"/>
      <c r="L23" s="116">
        <v>5</v>
      </c>
      <c r="M23" s="116">
        <v>81</v>
      </c>
      <c r="N23" s="116">
        <v>34</v>
      </c>
      <c r="O23" s="116">
        <v>122</v>
      </c>
      <c r="P23" s="116">
        <v>7</v>
      </c>
      <c r="Q23" s="116">
        <v>62</v>
      </c>
      <c r="R23" s="116">
        <v>104</v>
      </c>
      <c r="S23" s="116">
        <v>483</v>
      </c>
      <c r="T23" s="116">
        <v>50</v>
      </c>
      <c r="U23" s="116">
        <v>659</v>
      </c>
      <c r="V23" s="51"/>
    </row>
    <row r="24" spans="1:22" s="33" customFormat="1" ht="8.25" customHeight="1">
      <c r="B24" s="36"/>
      <c r="C24" s="9"/>
      <c r="D24" s="9"/>
      <c r="E24" s="9"/>
      <c r="F24" s="9"/>
      <c r="G24" s="9"/>
      <c r="H24" s="9"/>
      <c r="I24" s="9"/>
      <c r="J24" s="9"/>
      <c r="K24" s="147"/>
      <c r="L24" s="119"/>
      <c r="M24" s="119"/>
      <c r="N24" s="119"/>
      <c r="O24" s="119"/>
      <c r="P24" s="119"/>
      <c r="Q24" s="119"/>
      <c r="R24" s="119"/>
      <c r="S24" s="119"/>
      <c r="T24" s="119"/>
      <c r="U24" s="119"/>
      <c r="V24" s="42"/>
    </row>
    <row r="25" spans="1:22" s="52" customFormat="1" ht="9.9499999999999993" customHeight="1">
      <c r="B25" s="40"/>
      <c r="C25" s="349" t="s">
        <v>57</v>
      </c>
      <c r="D25" s="349"/>
      <c r="E25" s="349"/>
      <c r="F25" s="349"/>
      <c r="G25" s="349"/>
      <c r="H25" s="349"/>
      <c r="I25" s="349"/>
      <c r="J25" s="349"/>
      <c r="K25" s="146"/>
      <c r="L25" s="116">
        <v>2</v>
      </c>
      <c r="M25" s="116">
        <v>4</v>
      </c>
      <c r="N25" s="116">
        <v>19</v>
      </c>
      <c r="O25" s="116">
        <v>87</v>
      </c>
      <c r="P25" s="116">
        <v>12</v>
      </c>
      <c r="Q25" s="116">
        <v>55</v>
      </c>
      <c r="R25" s="116">
        <v>12</v>
      </c>
      <c r="S25" s="116">
        <v>52</v>
      </c>
      <c r="T25" s="116">
        <v>8</v>
      </c>
      <c r="U25" s="116">
        <v>29</v>
      </c>
      <c r="V25" s="51"/>
    </row>
    <row r="26" spans="1:22" s="33" customFormat="1" ht="9.9499999999999993" customHeight="1">
      <c r="B26" s="36"/>
      <c r="C26" s="9"/>
      <c r="D26" s="9"/>
      <c r="E26" s="9"/>
      <c r="F26" s="9"/>
      <c r="G26" s="348" t="s">
        <v>46</v>
      </c>
      <c r="H26" s="348"/>
      <c r="I26" s="348"/>
      <c r="J26" s="348"/>
      <c r="K26" s="147"/>
      <c r="L26" s="117" t="s">
        <v>305</v>
      </c>
      <c r="M26" s="117" t="s">
        <v>305</v>
      </c>
      <c r="N26" s="117">
        <v>5</v>
      </c>
      <c r="O26" s="117">
        <v>11</v>
      </c>
      <c r="P26" s="117">
        <v>4</v>
      </c>
      <c r="Q26" s="117">
        <v>27</v>
      </c>
      <c r="R26" s="117">
        <v>5</v>
      </c>
      <c r="S26" s="117">
        <v>16</v>
      </c>
      <c r="T26" s="117">
        <v>1</v>
      </c>
      <c r="U26" s="117">
        <v>2</v>
      </c>
      <c r="V26" s="53"/>
    </row>
    <row r="27" spans="1:22" s="33" customFormat="1" ht="9.9499999999999993" customHeight="1">
      <c r="B27" s="36"/>
      <c r="C27" s="9"/>
      <c r="D27" s="9"/>
      <c r="E27" s="9"/>
      <c r="F27" s="9"/>
      <c r="G27" s="348" t="s">
        <v>47</v>
      </c>
      <c r="H27" s="348"/>
      <c r="I27" s="348"/>
      <c r="J27" s="348"/>
      <c r="K27" s="147"/>
      <c r="L27" s="117">
        <v>2</v>
      </c>
      <c r="M27" s="117">
        <v>4</v>
      </c>
      <c r="N27" s="117">
        <v>7</v>
      </c>
      <c r="O27" s="117">
        <v>19</v>
      </c>
      <c r="P27" s="117">
        <v>6</v>
      </c>
      <c r="Q27" s="117">
        <v>24</v>
      </c>
      <c r="R27" s="117">
        <v>3</v>
      </c>
      <c r="S27" s="117">
        <v>29</v>
      </c>
      <c r="T27" s="117">
        <v>3</v>
      </c>
      <c r="U27" s="117">
        <v>5</v>
      </c>
      <c r="V27" s="53"/>
    </row>
    <row r="28" spans="1:22" s="33" customFormat="1" ht="9.9499999999999993" customHeight="1">
      <c r="B28" s="36"/>
      <c r="C28" s="9"/>
      <c r="D28" s="9"/>
      <c r="E28" s="9"/>
      <c r="F28" s="9"/>
      <c r="G28" s="348" t="s">
        <v>48</v>
      </c>
      <c r="H28" s="348"/>
      <c r="I28" s="348"/>
      <c r="J28" s="348"/>
      <c r="K28" s="147"/>
      <c r="L28" s="117" t="s">
        <v>305</v>
      </c>
      <c r="M28" s="117" t="s">
        <v>305</v>
      </c>
      <c r="N28" s="117">
        <v>7</v>
      </c>
      <c r="O28" s="117">
        <v>57</v>
      </c>
      <c r="P28" s="117">
        <v>2</v>
      </c>
      <c r="Q28" s="117">
        <v>4</v>
      </c>
      <c r="R28" s="117">
        <v>4</v>
      </c>
      <c r="S28" s="117">
        <v>7</v>
      </c>
      <c r="T28" s="117">
        <v>4</v>
      </c>
      <c r="U28" s="117">
        <v>22</v>
      </c>
      <c r="V28" s="53"/>
    </row>
    <row r="29" spans="1:22" s="33" customFormat="1" ht="8.25" customHeight="1">
      <c r="B29" s="36"/>
      <c r="C29" s="9"/>
      <c r="D29" s="9"/>
      <c r="E29" s="9"/>
      <c r="F29" s="9"/>
      <c r="G29" s="9"/>
      <c r="H29" s="9"/>
      <c r="I29" s="9"/>
      <c r="J29" s="9"/>
      <c r="K29" s="147"/>
      <c r="L29" s="119"/>
      <c r="M29" s="119"/>
      <c r="N29" s="119"/>
      <c r="O29" s="119"/>
      <c r="P29" s="119"/>
      <c r="Q29" s="119"/>
      <c r="R29" s="119"/>
      <c r="S29" s="119"/>
      <c r="T29" s="119"/>
      <c r="U29" s="119"/>
      <c r="V29" s="42"/>
    </row>
    <row r="30" spans="1:22" s="52" customFormat="1" ht="9.9499999999999993" customHeight="1">
      <c r="B30" s="40"/>
      <c r="C30" s="349" t="s">
        <v>62</v>
      </c>
      <c r="D30" s="349"/>
      <c r="E30" s="349"/>
      <c r="F30" s="349"/>
      <c r="G30" s="349"/>
      <c r="H30" s="349"/>
      <c r="I30" s="349"/>
      <c r="J30" s="349"/>
      <c r="K30" s="146"/>
      <c r="L30" s="116">
        <v>5</v>
      </c>
      <c r="M30" s="116">
        <v>132</v>
      </c>
      <c r="N30" s="116">
        <v>38</v>
      </c>
      <c r="O30" s="116">
        <v>160</v>
      </c>
      <c r="P30" s="116">
        <v>13</v>
      </c>
      <c r="Q30" s="116">
        <v>67</v>
      </c>
      <c r="R30" s="116">
        <v>25</v>
      </c>
      <c r="S30" s="116">
        <v>123</v>
      </c>
      <c r="T30" s="116">
        <v>15</v>
      </c>
      <c r="U30" s="116">
        <v>61</v>
      </c>
      <c r="V30" s="51"/>
    </row>
    <row r="31" spans="1:22" s="33" customFormat="1" ht="9.9499999999999993" customHeight="1">
      <c r="B31" s="36"/>
      <c r="C31" s="9"/>
      <c r="D31" s="9"/>
      <c r="E31" s="9"/>
      <c r="F31" s="9"/>
      <c r="G31" s="348" t="s">
        <v>46</v>
      </c>
      <c r="H31" s="348"/>
      <c r="I31" s="348"/>
      <c r="J31" s="348"/>
      <c r="K31" s="147"/>
      <c r="L31" s="117" t="s">
        <v>305</v>
      </c>
      <c r="M31" s="117" t="s">
        <v>305</v>
      </c>
      <c r="N31" s="117">
        <v>17</v>
      </c>
      <c r="O31" s="117">
        <v>49</v>
      </c>
      <c r="P31" s="117">
        <v>3</v>
      </c>
      <c r="Q31" s="117">
        <v>6</v>
      </c>
      <c r="R31" s="117">
        <v>10</v>
      </c>
      <c r="S31" s="117">
        <v>80</v>
      </c>
      <c r="T31" s="117">
        <v>4</v>
      </c>
      <c r="U31" s="117">
        <v>15</v>
      </c>
      <c r="V31" s="53"/>
    </row>
    <row r="32" spans="1:22" s="33" customFormat="1" ht="9.9499999999999993" customHeight="1">
      <c r="B32" s="36"/>
      <c r="C32" s="9"/>
      <c r="D32" s="9"/>
      <c r="E32" s="9"/>
      <c r="F32" s="9"/>
      <c r="G32" s="348" t="s">
        <v>47</v>
      </c>
      <c r="H32" s="348"/>
      <c r="I32" s="348"/>
      <c r="J32" s="348"/>
      <c r="K32" s="147"/>
      <c r="L32" s="117">
        <v>5</v>
      </c>
      <c r="M32" s="117">
        <v>132</v>
      </c>
      <c r="N32" s="117">
        <v>21</v>
      </c>
      <c r="O32" s="117">
        <v>111</v>
      </c>
      <c r="P32" s="117">
        <v>10</v>
      </c>
      <c r="Q32" s="117">
        <v>61</v>
      </c>
      <c r="R32" s="117">
        <v>15</v>
      </c>
      <c r="S32" s="117">
        <v>43</v>
      </c>
      <c r="T32" s="117">
        <v>11</v>
      </c>
      <c r="U32" s="117">
        <v>46</v>
      </c>
      <c r="V32" s="53"/>
    </row>
    <row r="33" spans="2:22" s="33" customFormat="1" ht="8.25" customHeight="1">
      <c r="B33" s="36"/>
      <c r="C33" s="9"/>
      <c r="D33" s="9"/>
      <c r="E33" s="9"/>
      <c r="F33" s="9"/>
      <c r="G33" s="9"/>
      <c r="H33" s="9"/>
      <c r="I33" s="9"/>
      <c r="J33" s="9"/>
      <c r="K33" s="147"/>
      <c r="L33" s="119"/>
      <c r="M33" s="119"/>
      <c r="N33" s="119"/>
      <c r="O33" s="119"/>
      <c r="P33" s="119"/>
      <c r="Q33" s="119"/>
      <c r="R33" s="119"/>
      <c r="S33" s="119"/>
      <c r="T33" s="119"/>
      <c r="U33" s="119"/>
      <c r="V33" s="42"/>
    </row>
    <row r="34" spans="2:22" s="52" customFormat="1" ht="9.9499999999999993" customHeight="1">
      <c r="B34" s="40"/>
      <c r="C34" s="349" t="s">
        <v>65</v>
      </c>
      <c r="D34" s="349"/>
      <c r="E34" s="349"/>
      <c r="F34" s="349"/>
      <c r="G34" s="349"/>
      <c r="H34" s="349"/>
      <c r="I34" s="349"/>
      <c r="J34" s="349"/>
      <c r="K34" s="146"/>
      <c r="L34" s="116">
        <v>1</v>
      </c>
      <c r="M34" s="116">
        <v>1</v>
      </c>
      <c r="N34" s="116">
        <v>22</v>
      </c>
      <c r="O34" s="116">
        <v>82</v>
      </c>
      <c r="P34" s="116">
        <v>9</v>
      </c>
      <c r="Q34" s="116">
        <v>42</v>
      </c>
      <c r="R34" s="116">
        <v>23</v>
      </c>
      <c r="S34" s="116">
        <v>59</v>
      </c>
      <c r="T34" s="116">
        <v>22</v>
      </c>
      <c r="U34" s="116">
        <v>74</v>
      </c>
      <c r="V34" s="51"/>
    </row>
    <row r="35" spans="2:22" s="33" customFormat="1" ht="9.9499999999999993" customHeight="1">
      <c r="B35" s="36"/>
      <c r="C35" s="9"/>
      <c r="D35" s="9"/>
      <c r="E35" s="9"/>
      <c r="F35" s="9"/>
      <c r="G35" s="348" t="s">
        <v>46</v>
      </c>
      <c r="H35" s="348"/>
      <c r="I35" s="348"/>
      <c r="J35" s="348"/>
      <c r="K35" s="147"/>
      <c r="L35" s="117" t="s">
        <v>305</v>
      </c>
      <c r="M35" s="117" t="s">
        <v>305</v>
      </c>
      <c r="N35" s="117">
        <v>3</v>
      </c>
      <c r="O35" s="117">
        <v>11</v>
      </c>
      <c r="P35" s="117">
        <v>1</v>
      </c>
      <c r="Q35" s="117">
        <v>4</v>
      </c>
      <c r="R35" s="117">
        <v>3</v>
      </c>
      <c r="S35" s="117">
        <v>5</v>
      </c>
      <c r="T35" s="117">
        <v>5</v>
      </c>
      <c r="U35" s="117">
        <v>16</v>
      </c>
      <c r="V35" s="53"/>
    </row>
    <row r="36" spans="2:22" s="33" customFormat="1" ht="9.9499999999999993" customHeight="1">
      <c r="B36" s="36"/>
      <c r="C36" s="9"/>
      <c r="D36" s="9"/>
      <c r="E36" s="9"/>
      <c r="F36" s="9"/>
      <c r="G36" s="348" t="s">
        <v>47</v>
      </c>
      <c r="H36" s="348"/>
      <c r="I36" s="348"/>
      <c r="J36" s="348"/>
      <c r="K36" s="147"/>
      <c r="L36" s="117" t="s">
        <v>305</v>
      </c>
      <c r="M36" s="117" t="s">
        <v>305</v>
      </c>
      <c r="N36" s="117">
        <v>10</v>
      </c>
      <c r="O36" s="117">
        <v>53</v>
      </c>
      <c r="P36" s="117">
        <v>5</v>
      </c>
      <c r="Q36" s="117">
        <v>22</v>
      </c>
      <c r="R36" s="117">
        <v>10</v>
      </c>
      <c r="S36" s="117">
        <v>28</v>
      </c>
      <c r="T36" s="117">
        <v>8</v>
      </c>
      <c r="U36" s="117">
        <v>38</v>
      </c>
      <c r="V36" s="53"/>
    </row>
    <row r="37" spans="2:22" s="33" customFormat="1" ht="9.9499999999999993" customHeight="1">
      <c r="B37" s="36"/>
      <c r="C37" s="9"/>
      <c r="D37" s="9"/>
      <c r="E37" s="9"/>
      <c r="F37" s="9"/>
      <c r="G37" s="348" t="s">
        <v>48</v>
      </c>
      <c r="H37" s="348"/>
      <c r="I37" s="348"/>
      <c r="J37" s="348"/>
      <c r="K37" s="147"/>
      <c r="L37" s="117">
        <v>1</v>
      </c>
      <c r="M37" s="117">
        <v>1</v>
      </c>
      <c r="N37" s="117">
        <v>8</v>
      </c>
      <c r="O37" s="117">
        <v>15</v>
      </c>
      <c r="P37" s="117">
        <v>3</v>
      </c>
      <c r="Q37" s="117">
        <v>16</v>
      </c>
      <c r="R37" s="117">
        <v>10</v>
      </c>
      <c r="S37" s="117">
        <v>26</v>
      </c>
      <c r="T37" s="117">
        <v>9</v>
      </c>
      <c r="U37" s="117">
        <v>20</v>
      </c>
      <c r="V37" s="53"/>
    </row>
    <row r="38" spans="2:22" s="33" customFormat="1" ht="9.9499999999999993" customHeight="1">
      <c r="B38" s="36"/>
      <c r="C38" s="9"/>
      <c r="D38" s="9"/>
      <c r="E38" s="9"/>
      <c r="F38" s="9"/>
      <c r="G38" s="348" t="s">
        <v>50</v>
      </c>
      <c r="H38" s="348"/>
      <c r="I38" s="348"/>
      <c r="J38" s="348"/>
      <c r="K38" s="147"/>
      <c r="L38" s="117" t="s">
        <v>305</v>
      </c>
      <c r="M38" s="117" t="s">
        <v>305</v>
      </c>
      <c r="N38" s="117">
        <v>1</v>
      </c>
      <c r="O38" s="117">
        <v>3</v>
      </c>
      <c r="P38" s="117" t="s">
        <v>305</v>
      </c>
      <c r="Q38" s="117" t="s">
        <v>305</v>
      </c>
      <c r="R38" s="117" t="s">
        <v>305</v>
      </c>
      <c r="S38" s="117" t="s">
        <v>305</v>
      </c>
      <c r="T38" s="117" t="s">
        <v>305</v>
      </c>
      <c r="U38" s="117" t="s">
        <v>305</v>
      </c>
      <c r="V38" s="53"/>
    </row>
    <row r="39" spans="2:22" s="33" customFormat="1" ht="8.25" customHeight="1">
      <c r="B39" s="36"/>
      <c r="C39" s="9"/>
      <c r="D39" s="9"/>
      <c r="E39" s="9"/>
      <c r="F39" s="9"/>
      <c r="G39" s="9"/>
      <c r="H39" s="9"/>
      <c r="I39" s="9"/>
      <c r="J39" s="9"/>
      <c r="K39" s="147"/>
      <c r="L39" s="119"/>
      <c r="M39" s="119"/>
      <c r="N39" s="119"/>
      <c r="O39" s="119"/>
      <c r="P39" s="119"/>
      <c r="Q39" s="119"/>
      <c r="R39" s="119"/>
      <c r="S39" s="119"/>
      <c r="T39" s="119"/>
      <c r="U39" s="119"/>
      <c r="V39" s="42"/>
    </row>
    <row r="40" spans="2:22" s="52" customFormat="1" ht="9.9499999999999993" customHeight="1">
      <c r="B40" s="40"/>
      <c r="C40" s="349" t="s">
        <v>69</v>
      </c>
      <c r="D40" s="349"/>
      <c r="E40" s="349"/>
      <c r="F40" s="349"/>
      <c r="G40" s="349"/>
      <c r="H40" s="349"/>
      <c r="I40" s="349"/>
      <c r="J40" s="349"/>
      <c r="K40" s="146"/>
      <c r="L40" s="116">
        <v>0</v>
      </c>
      <c r="M40" s="116">
        <v>0</v>
      </c>
      <c r="N40" s="116">
        <v>9</v>
      </c>
      <c r="O40" s="116">
        <v>17</v>
      </c>
      <c r="P40" s="116">
        <v>6</v>
      </c>
      <c r="Q40" s="116">
        <v>210</v>
      </c>
      <c r="R40" s="116">
        <v>10</v>
      </c>
      <c r="S40" s="116">
        <v>207</v>
      </c>
      <c r="T40" s="116">
        <v>8</v>
      </c>
      <c r="U40" s="116">
        <v>50</v>
      </c>
      <c r="V40" s="51"/>
    </row>
    <row r="41" spans="2:22" s="33" customFormat="1" ht="9.9499999999999993" customHeight="1">
      <c r="B41" s="36"/>
      <c r="C41" s="9"/>
      <c r="D41" s="9"/>
      <c r="E41" s="9"/>
      <c r="F41" s="9"/>
      <c r="G41" s="348" t="s">
        <v>46</v>
      </c>
      <c r="H41" s="348"/>
      <c r="I41" s="348"/>
      <c r="J41" s="348"/>
      <c r="K41" s="147"/>
      <c r="L41" s="117" t="s">
        <v>305</v>
      </c>
      <c r="M41" s="117" t="s">
        <v>305</v>
      </c>
      <c r="N41" s="117">
        <v>3</v>
      </c>
      <c r="O41" s="117">
        <v>3</v>
      </c>
      <c r="P41" s="117">
        <v>2</v>
      </c>
      <c r="Q41" s="117">
        <v>4</v>
      </c>
      <c r="R41" s="117">
        <v>2</v>
      </c>
      <c r="S41" s="117">
        <v>3</v>
      </c>
      <c r="T41" s="117">
        <v>4</v>
      </c>
      <c r="U41" s="117">
        <v>23</v>
      </c>
      <c r="V41" s="53"/>
    </row>
    <row r="42" spans="2:22" s="33" customFormat="1" ht="9.9499999999999993" customHeight="1">
      <c r="B42" s="36"/>
      <c r="C42" s="9"/>
      <c r="D42" s="9"/>
      <c r="E42" s="9"/>
      <c r="F42" s="9"/>
      <c r="G42" s="348" t="s">
        <v>47</v>
      </c>
      <c r="H42" s="348"/>
      <c r="I42" s="348"/>
      <c r="J42" s="348"/>
      <c r="K42" s="147"/>
      <c r="L42" s="117" t="s">
        <v>305</v>
      </c>
      <c r="M42" s="117" t="s">
        <v>305</v>
      </c>
      <c r="N42" s="117">
        <v>2</v>
      </c>
      <c r="O42" s="117">
        <v>2</v>
      </c>
      <c r="P42" s="117">
        <v>3</v>
      </c>
      <c r="Q42" s="117">
        <v>15</v>
      </c>
      <c r="R42" s="117">
        <v>6</v>
      </c>
      <c r="S42" s="117">
        <v>105</v>
      </c>
      <c r="T42" s="117">
        <v>3</v>
      </c>
      <c r="U42" s="117">
        <v>25</v>
      </c>
      <c r="V42" s="53"/>
    </row>
    <row r="43" spans="2:22" s="33" customFormat="1" ht="9.9499999999999993" customHeight="1">
      <c r="B43" s="36"/>
      <c r="C43" s="9"/>
      <c r="D43" s="9"/>
      <c r="E43" s="9"/>
      <c r="F43" s="9"/>
      <c r="G43" s="348" t="s">
        <v>48</v>
      </c>
      <c r="H43" s="348"/>
      <c r="I43" s="348"/>
      <c r="J43" s="348"/>
      <c r="K43" s="147"/>
      <c r="L43" s="117" t="s">
        <v>305</v>
      </c>
      <c r="M43" s="117" t="s">
        <v>305</v>
      </c>
      <c r="N43" s="117">
        <v>4</v>
      </c>
      <c r="O43" s="117">
        <v>12</v>
      </c>
      <c r="P43" s="117">
        <v>1</v>
      </c>
      <c r="Q43" s="117">
        <v>191</v>
      </c>
      <c r="R43" s="117">
        <v>2</v>
      </c>
      <c r="S43" s="117">
        <v>99</v>
      </c>
      <c r="T43" s="117">
        <v>1</v>
      </c>
      <c r="U43" s="117">
        <v>2</v>
      </c>
      <c r="V43" s="53"/>
    </row>
    <row r="44" spans="2:22" s="33" customFormat="1" ht="8.25" customHeight="1">
      <c r="B44" s="36"/>
      <c r="C44" s="9"/>
      <c r="D44" s="9"/>
      <c r="E44" s="9"/>
      <c r="F44" s="9"/>
      <c r="G44" s="9"/>
      <c r="H44" s="9"/>
      <c r="I44" s="9"/>
      <c r="J44" s="9"/>
      <c r="K44" s="147"/>
      <c r="L44" s="119"/>
      <c r="M44" s="119"/>
      <c r="N44" s="119"/>
      <c r="O44" s="119"/>
      <c r="P44" s="119"/>
      <c r="Q44" s="119"/>
      <c r="R44" s="119"/>
      <c r="S44" s="119"/>
      <c r="T44" s="119"/>
      <c r="U44" s="119"/>
      <c r="V44" s="42"/>
    </row>
    <row r="45" spans="2:22" s="52" customFormat="1" ht="9.9499999999999993" customHeight="1">
      <c r="B45" s="40"/>
      <c r="C45" s="349" t="s">
        <v>72</v>
      </c>
      <c r="D45" s="349"/>
      <c r="E45" s="349"/>
      <c r="F45" s="349"/>
      <c r="G45" s="349"/>
      <c r="H45" s="349"/>
      <c r="I45" s="349"/>
      <c r="J45" s="349"/>
      <c r="K45" s="146"/>
      <c r="L45" s="116">
        <v>32</v>
      </c>
      <c r="M45" s="116">
        <v>544</v>
      </c>
      <c r="N45" s="116">
        <v>90</v>
      </c>
      <c r="O45" s="116">
        <v>473</v>
      </c>
      <c r="P45" s="116">
        <v>55</v>
      </c>
      <c r="Q45" s="116">
        <v>555</v>
      </c>
      <c r="R45" s="116">
        <v>188</v>
      </c>
      <c r="S45" s="116">
        <v>1458</v>
      </c>
      <c r="T45" s="116">
        <v>77</v>
      </c>
      <c r="U45" s="116">
        <v>301</v>
      </c>
      <c r="V45" s="51"/>
    </row>
    <row r="46" spans="2:22" s="33" customFormat="1" ht="9.9499999999999993" customHeight="1">
      <c r="B46" s="36"/>
      <c r="C46" s="9"/>
      <c r="D46" s="9"/>
      <c r="E46" s="9"/>
      <c r="F46" s="9"/>
      <c r="G46" s="348" t="s">
        <v>46</v>
      </c>
      <c r="H46" s="348"/>
      <c r="I46" s="348"/>
      <c r="J46" s="348"/>
      <c r="K46" s="147"/>
      <c r="L46" s="117" t="s">
        <v>305</v>
      </c>
      <c r="M46" s="117" t="s">
        <v>305</v>
      </c>
      <c r="N46" s="117">
        <v>2</v>
      </c>
      <c r="O46" s="117">
        <v>7</v>
      </c>
      <c r="P46" s="117">
        <v>3</v>
      </c>
      <c r="Q46" s="117">
        <v>8</v>
      </c>
      <c r="R46" s="117">
        <v>5</v>
      </c>
      <c r="S46" s="117">
        <v>54</v>
      </c>
      <c r="T46" s="117">
        <v>8</v>
      </c>
      <c r="U46" s="117">
        <v>29</v>
      </c>
      <c r="V46" s="53"/>
    </row>
    <row r="47" spans="2:22" s="33" customFormat="1" ht="9.9499999999999993" customHeight="1">
      <c r="B47" s="36"/>
      <c r="C47" s="9"/>
      <c r="D47" s="9"/>
      <c r="E47" s="9"/>
      <c r="F47" s="9"/>
      <c r="G47" s="348" t="s">
        <v>47</v>
      </c>
      <c r="H47" s="348"/>
      <c r="I47" s="348"/>
      <c r="J47" s="348"/>
      <c r="K47" s="147"/>
      <c r="L47" s="117">
        <v>1</v>
      </c>
      <c r="M47" s="117">
        <v>29</v>
      </c>
      <c r="N47" s="117">
        <v>6</v>
      </c>
      <c r="O47" s="117">
        <v>15</v>
      </c>
      <c r="P47" s="117" t="s">
        <v>305</v>
      </c>
      <c r="Q47" s="117" t="s">
        <v>305</v>
      </c>
      <c r="R47" s="117">
        <v>5</v>
      </c>
      <c r="S47" s="117">
        <v>15</v>
      </c>
      <c r="T47" s="117">
        <v>5</v>
      </c>
      <c r="U47" s="117">
        <v>14</v>
      </c>
      <c r="V47" s="53"/>
    </row>
    <row r="48" spans="2:22" s="33" customFormat="1" ht="9.9499999999999993" customHeight="1">
      <c r="B48" s="36"/>
      <c r="C48" s="9"/>
      <c r="D48" s="9"/>
      <c r="E48" s="9"/>
      <c r="F48" s="9"/>
      <c r="G48" s="348" t="s">
        <v>48</v>
      </c>
      <c r="H48" s="348"/>
      <c r="I48" s="348"/>
      <c r="J48" s="348"/>
      <c r="K48" s="147"/>
      <c r="L48" s="117" t="s">
        <v>305</v>
      </c>
      <c r="M48" s="117" t="s">
        <v>305</v>
      </c>
      <c r="N48" s="117">
        <v>9</v>
      </c>
      <c r="O48" s="117">
        <v>18</v>
      </c>
      <c r="P48" s="117">
        <v>5</v>
      </c>
      <c r="Q48" s="117">
        <v>332</v>
      </c>
      <c r="R48" s="117">
        <v>6</v>
      </c>
      <c r="S48" s="117">
        <v>56</v>
      </c>
      <c r="T48" s="117">
        <v>3</v>
      </c>
      <c r="U48" s="117">
        <v>9</v>
      </c>
      <c r="V48" s="53"/>
    </row>
    <row r="49" spans="2:22" s="33" customFormat="1" ht="9.9499999999999993" customHeight="1">
      <c r="B49" s="36"/>
      <c r="C49" s="9"/>
      <c r="D49" s="9"/>
      <c r="E49" s="9"/>
      <c r="F49" s="9"/>
      <c r="G49" s="348" t="s">
        <v>50</v>
      </c>
      <c r="H49" s="348"/>
      <c r="I49" s="348"/>
      <c r="J49" s="348"/>
      <c r="K49" s="147"/>
      <c r="L49" s="117">
        <v>3</v>
      </c>
      <c r="M49" s="117">
        <v>48</v>
      </c>
      <c r="N49" s="117">
        <v>13</v>
      </c>
      <c r="O49" s="117">
        <v>69</v>
      </c>
      <c r="P49" s="117">
        <v>2</v>
      </c>
      <c r="Q49" s="117">
        <v>5</v>
      </c>
      <c r="R49" s="117">
        <v>18</v>
      </c>
      <c r="S49" s="117">
        <v>110</v>
      </c>
      <c r="T49" s="117">
        <v>12</v>
      </c>
      <c r="U49" s="117">
        <v>30</v>
      </c>
      <c r="V49" s="53"/>
    </row>
    <row r="50" spans="2:22" s="33" customFormat="1" ht="9.9499999999999993" customHeight="1">
      <c r="B50" s="36"/>
      <c r="C50" s="9"/>
      <c r="D50" s="9"/>
      <c r="E50" s="9"/>
      <c r="F50" s="9"/>
      <c r="G50" s="348" t="s">
        <v>51</v>
      </c>
      <c r="H50" s="348"/>
      <c r="I50" s="348"/>
      <c r="J50" s="348"/>
      <c r="K50" s="147"/>
      <c r="L50" s="117">
        <v>24</v>
      </c>
      <c r="M50" s="117">
        <v>381</v>
      </c>
      <c r="N50" s="117">
        <v>37</v>
      </c>
      <c r="O50" s="117">
        <v>194</v>
      </c>
      <c r="P50" s="117">
        <v>23</v>
      </c>
      <c r="Q50" s="117">
        <v>100</v>
      </c>
      <c r="R50" s="117">
        <v>133</v>
      </c>
      <c r="S50" s="117">
        <v>1066</v>
      </c>
      <c r="T50" s="117">
        <v>33</v>
      </c>
      <c r="U50" s="117">
        <v>159</v>
      </c>
      <c r="V50" s="53"/>
    </row>
    <row r="51" spans="2:22" s="33" customFormat="1" ht="9.9499999999999993" customHeight="1">
      <c r="B51" s="36"/>
      <c r="C51" s="9"/>
      <c r="D51" s="9"/>
      <c r="E51" s="9"/>
      <c r="F51" s="9"/>
      <c r="G51" s="348" t="s">
        <v>53</v>
      </c>
      <c r="H51" s="348"/>
      <c r="I51" s="348"/>
      <c r="J51" s="348"/>
      <c r="K51" s="147"/>
      <c r="L51" s="117">
        <v>4</v>
      </c>
      <c r="M51" s="117">
        <v>86</v>
      </c>
      <c r="N51" s="117">
        <v>23</v>
      </c>
      <c r="O51" s="117">
        <v>170</v>
      </c>
      <c r="P51" s="117">
        <v>22</v>
      </c>
      <c r="Q51" s="117">
        <v>110</v>
      </c>
      <c r="R51" s="117">
        <v>21</v>
      </c>
      <c r="S51" s="117">
        <v>157</v>
      </c>
      <c r="T51" s="117">
        <v>16</v>
      </c>
      <c r="U51" s="117">
        <v>60</v>
      </c>
      <c r="V51" s="53"/>
    </row>
    <row r="52" spans="2:22" s="33" customFormat="1" ht="8.25" customHeight="1">
      <c r="B52" s="36"/>
      <c r="C52" s="36"/>
      <c r="D52" s="36"/>
      <c r="E52" s="36"/>
      <c r="F52" s="36"/>
      <c r="G52" s="36"/>
      <c r="H52" s="36"/>
      <c r="I52" s="36"/>
      <c r="J52" s="36"/>
      <c r="K52" s="147"/>
      <c r="L52" s="119"/>
      <c r="M52" s="119"/>
      <c r="N52" s="119"/>
      <c r="O52" s="119"/>
      <c r="P52" s="119"/>
      <c r="Q52" s="119"/>
      <c r="R52" s="119"/>
      <c r="S52" s="119"/>
      <c r="T52" s="119"/>
      <c r="U52" s="119"/>
      <c r="V52" s="42"/>
    </row>
    <row r="53" spans="2:22" s="52" customFormat="1" ht="9.9499999999999993" customHeight="1">
      <c r="B53" s="40"/>
      <c r="C53" s="349" t="s">
        <v>77</v>
      </c>
      <c r="D53" s="349"/>
      <c r="E53" s="349"/>
      <c r="F53" s="349"/>
      <c r="G53" s="349"/>
      <c r="H53" s="349"/>
      <c r="I53" s="349"/>
      <c r="J53" s="349"/>
      <c r="K53" s="146"/>
      <c r="L53" s="116">
        <v>0</v>
      </c>
      <c r="M53" s="116">
        <v>0</v>
      </c>
      <c r="N53" s="116">
        <v>24</v>
      </c>
      <c r="O53" s="116">
        <v>77</v>
      </c>
      <c r="P53" s="116">
        <v>14</v>
      </c>
      <c r="Q53" s="116">
        <v>41</v>
      </c>
      <c r="R53" s="116">
        <v>12</v>
      </c>
      <c r="S53" s="116">
        <v>358</v>
      </c>
      <c r="T53" s="116">
        <v>14</v>
      </c>
      <c r="U53" s="116">
        <v>62</v>
      </c>
      <c r="V53" s="51"/>
    </row>
    <row r="54" spans="2:22" s="33" customFormat="1" ht="9.9499999999999993" customHeight="1">
      <c r="B54" s="36"/>
      <c r="C54" s="9"/>
      <c r="D54" s="9"/>
      <c r="E54" s="9"/>
      <c r="F54" s="9"/>
      <c r="G54" s="348" t="s">
        <v>46</v>
      </c>
      <c r="H54" s="348"/>
      <c r="I54" s="348"/>
      <c r="J54" s="348"/>
      <c r="K54" s="147"/>
      <c r="L54" s="117" t="s">
        <v>305</v>
      </c>
      <c r="M54" s="117" t="s">
        <v>305</v>
      </c>
      <c r="N54" s="117">
        <v>9</v>
      </c>
      <c r="O54" s="117">
        <v>23</v>
      </c>
      <c r="P54" s="117">
        <v>7</v>
      </c>
      <c r="Q54" s="117">
        <v>21</v>
      </c>
      <c r="R54" s="117">
        <v>1</v>
      </c>
      <c r="S54" s="117">
        <v>21</v>
      </c>
      <c r="T54" s="117">
        <v>7</v>
      </c>
      <c r="U54" s="117">
        <v>11</v>
      </c>
      <c r="V54" s="53"/>
    </row>
    <row r="55" spans="2:22" s="33" customFormat="1" ht="9.9499999999999993" customHeight="1">
      <c r="B55" s="36"/>
      <c r="C55" s="9"/>
      <c r="D55" s="9"/>
      <c r="E55" s="9"/>
      <c r="F55" s="9"/>
      <c r="G55" s="348" t="s">
        <v>47</v>
      </c>
      <c r="H55" s="348"/>
      <c r="I55" s="348"/>
      <c r="J55" s="348"/>
      <c r="K55" s="147"/>
      <c r="L55" s="117" t="s">
        <v>305</v>
      </c>
      <c r="M55" s="117" t="s">
        <v>305</v>
      </c>
      <c r="N55" s="117">
        <v>6</v>
      </c>
      <c r="O55" s="117">
        <v>26</v>
      </c>
      <c r="P55" s="117">
        <v>4</v>
      </c>
      <c r="Q55" s="117">
        <v>7</v>
      </c>
      <c r="R55" s="117">
        <v>4</v>
      </c>
      <c r="S55" s="117">
        <v>48</v>
      </c>
      <c r="T55" s="117">
        <v>2</v>
      </c>
      <c r="U55" s="117">
        <v>42</v>
      </c>
      <c r="V55" s="53"/>
    </row>
    <row r="56" spans="2:22" s="33" customFormat="1" ht="9.9499999999999993" customHeight="1">
      <c r="B56" s="36"/>
      <c r="C56" s="9"/>
      <c r="D56" s="9"/>
      <c r="E56" s="9"/>
      <c r="F56" s="9"/>
      <c r="G56" s="348" t="s">
        <v>48</v>
      </c>
      <c r="H56" s="348"/>
      <c r="I56" s="348"/>
      <c r="J56" s="348"/>
      <c r="K56" s="147"/>
      <c r="L56" s="117" t="s">
        <v>305</v>
      </c>
      <c r="M56" s="117" t="s">
        <v>305</v>
      </c>
      <c r="N56" s="117">
        <v>9</v>
      </c>
      <c r="O56" s="117">
        <v>28</v>
      </c>
      <c r="P56" s="117">
        <v>3</v>
      </c>
      <c r="Q56" s="117">
        <v>13</v>
      </c>
      <c r="R56" s="117">
        <v>7</v>
      </c>
      <c r="S56" s="117">
        <v>289</v>
      </c>
      <c r="T56" s="117">
        <v>5</v>
      </c>
      <c r="U56" s="117">
        <v>9</v>
      </c>
      <c r="V56" s="53"/>
    </row>
    <row r="57" spans="2:22" s="33" customFormat="1" ht="8.25" customHeight="1">
      <c r="B57" s="36"/>
      <c r="C57" s="36"/>
      <c r="D57" s="36"/>
      <c r="E57" s="36"/>
      <c r="F57" s="36"/>
      <c r="G57" s="36"/>
      <c r="H57" s="36"/>
      <c r="I57" s="36"/>
      <c r="J57" s="36"/>
      <c r="K57" s="147"/>
      <c r="L57" s="119"/>
      <c r="M57" s="119"/>
      <c r="N57" s="119"/>
      <c r="O57" s="119"/>
      <c r="P57" s="119"/>
      <c r="Q57" s="119"/>
      <c r="R57" s="119"/>
      <c r="S57" s="119"/>
      <c r="T57" s="119"/>
      <c r="U57" s="119"/>
      <c r="V57" s="42"/>
    </row>
    <row r="58" spans="2:22" s="52" customFormat="1" ht="9.9499999999999993" customHeight="1">
      <c r="B58" s="40"/>
      <c r="C58" s="349" t="s">
        <v>80</v>
      </c>
      <c r="D58" s="349"/>
      <c r="E58" s="349"/>
      <c r="F58" s="349"/>
      <c r="G58" s="349"/>
      <c r="H58" s="349"/>
      <c r="I58" s="349"/>
      <c r="J58" s="349"/>
      <c r="K58" s="146"/>
      <c r="L58" s="116">
        <v>1</v>
      </c>
      <c r="M58" s="116">
        <v>3</v>
      </c>
      <c r="N58" s="116">
        <v>22</v>
      </c>
      <c r="O58" s="116">
        <v>55</v>
      </c>
      <c r="P58" s="116">
        <v>10</v>
      </c>
      <c r="Q58" s="116">
        <v>43</v>
      </c>
      <c r="R58" s="116">
        <v>14</v>
      </c>
      <c r="S58" s="116">
        <v>93</v>
      </c>
      <c r="T58" s="116">
        <v>6</v>
      </c>
      <c r="U58" s="116">
        <v>29</v>
      </c>
      <c r="V58" s="51"/>
    </row>
    <row r="59" spans="2:22" s="33" customFormat="1" ht="9.9499999999999993" customHeight="1">
      <c r="B59" s="36"/>
      <c r="C59" s="9"/>
      <c r="D59" s="9"/>
      <c r="E59" s="9"/>
      <c r="F59" s="9"/>
      <c r="G59" s="348" t="s">
        <v>46</v>
      </c>
      <c r="H59" s="348"/>
      <c r="I59" s="348"/>
      <c r="J59" s="348"/>
      <c r="K59" s="147"/>
      <c r="L59" s="117" t="s">
        <v>305</v>
      </c>
      <c r="M59" s="117" t="s">
        <v>305</v>
      </c>
      <c r="N59" s="117">
        <v>4</v>
      </c>
      <c r="O59" s="117">
        <v>19</v>
      </c>
      <c r="P59" s="117">
        <v>3</v>
      </c>
      <c r="Q59" s="117">
        <v>6</v>
      </c>
      <c r="R59" s="117">
        <v>2</v>
      </c>
      <c r="S59" s="117">
        <v>12</v>
      </c>
      <c r="T59" s="117">
        <v>2</v>
      </c>
      <c r="U59" s="117">
        <v>6</v>
      </c>
      <c r="V59" s="53"/>
    </row>
    <row r="60" spans="2:22" s="33" customFormat="1" ht="9.9499999999999993" customHeight="1">
      <c r="B60" s="36"/>
      <c r="C60" s="9"/>
      <c r="D60" s="9"/>
      <c r="E60" s="9"/>
      <c r="F60" s="9"/>
      <c r="G60" s="348" t="s">
        <v>47</v>
      </c>
      <c r="H60" s="348"/>
      <c r="I60" s="348"/>
      <c r="J60" s="348"/>
      <c r="K60" s="147"/>
      <c r="L60" s="117" t="s">
        <v>305</v>
      </c>
      <c r="M60" s="117" t="s">
        <v>305</v>
      </c>
      <c r="N60" s="117">
        <v>9</v>
      </c>
      <c r="O60" s="117">
        <v>15</v>
      </c>
      <c r="P60" s="117">
        <v>3</v>
      </c>
      <c r="Q60" s="117">
        <v>19</v>
      </c>
      <c r="R60" s="117">
        <v>5</v>
      </c>
      <c r="S60" s="117">
        <v>17</v>
      </c>
      <c r="T60" s="117">
        <v>1</v>
      </c>
      <c r="U60" s="117">
        <v>2</v>
      </c>
      <c r="V60" s="53"/>
    </row>
    <row r="61" spans="2:22" s="33" customFormat="1" ht="9.9499999999999993" customHeight="1">
      <c r="B61" s="36"/>
      <c r="C61" s="9"/>
      <c r="D61" s="9"/>
      <c r="E61" s="9"/>
      <c r="F61" s="9"/>
      <c r="G61" s="348" t="s">
        <v>48</v>
      </c>
      <c r="H61" s="348"/>
      <c r="I61" s="348"/>
      <c r="J61" s="348"/>
      <c r="K61" s="147"/>
      <c r="L61" s="117">
        <v>1</v>
      </c>
      <c r="M61" s="117">
        <v>3</v>
      </c>
      <c r="N61" s="117">
        <v>9</v>
      </c>
      <c r="O61" s="117">
        <v>21</v>
      </c>
      <c r="P61" s="117">
        <v>4</v>
      </c>
      <c r="Q61" s="117">
        <v>18</v>
      </c>
      <c r="R61" s="117">
        <v>7</v>
      </c>
      <c r="S61" s="117">
        <v>64</v>
      </c>
      <c r="T61" s="117">
        <v>3</v>
      </c>
      <c r="U61" s="117">
        <v>21</v>
      </c>
      <c r="V61" s="53"/>
    </row>
    <row r="62" spans="2:22" s="33" customFormat="1" ht="8.25" customHeight="1">
      <c r="B62" s="36"/>
      <c r="C62" s="9"/>
      <c r="D62" s="9"/>
      <c r="E62" s="9"/>
      <c r="F62" s="9"/>
      <c r="G62" s="9"/>
      <c r="H62" s="9"/>
      <c r="I62" s="9"/>
      <c r="J62" s="9"/>
      <c r="K62" s="147"/>
      <c r="L62" s="119"/>
      <c r="M62" s="119"/>
      <c r="N62" s="119"/>
      <c r="O62" s="119"/>
      <c r="P62" s="119"/>
      <c r="Q62" s="119"/>
      <c r="R62" s="119"/>
      <c r="S62" s="119"/>
      <c r="T62" s="119"/>
      <c r="U62" s="119"/>
      <c r="V62" s="42"/>
    </row>
    <row r="63" spans="2:22" s="52" customFormat="1" ht="9.9499999999999993" customHeight="1">
      <c r="B63" s="40"/>
      <c r="C63" s="349" t="s">
        <v>84</v>
      </c>
      <c r="D63" s="349"/>
      <c r="E63" s="349"/>
      <c r="F63" s="349"/>
      <c r="G63" s="349"/>
      <c r="H63" s="349"/>
      <c r="I63" s="349"/>
      <c r="J63" s="349"/>
      <c r="K63" s="146"/>
      <c r="L63" s="116">
        <v>6</v>
      </c>
      <c r="M63" s="116">
        <v>60</v>
      </c>
      <c r="N63" s="116">
        <v>50</v>
      </c>
      <c r="O63" s="116">
        <v>171</v>
      </c>
      <c r="P63" s="116">
        <v>18</v>
      </c>
      <c r="Q63" s="116">
        <v>71</v>
      </c>
      <c r="R63" s="116">
        <v>49</v>
      </c>
      <c r="S63" s="116">
        <v>418</v>
      </c>
      <c r="T63" s="116">
        <v>31</v>
      </c>
      <c r="U63" s="116">
        <v>151</v>
      </c>
      <c r="V63" s="51"/>
    </row>
    <row r="64" spans="2:22" s="33" customFormat="1" ht="9.9499999999999993" customHeight="1">
      <c r="B64" s="36"/>
      <c r="C64" s="9"/>
      <c r="D64" s="9"/>
      <c r="E64" s="9"/>
      <c r="F64" s="9"/>
      <c r="G64" s="348" t="s">
        <v>46</v>
      </c>
      <c r="H64" s="348"/>
      <c r="I64" s="348"/>
      <c r="J64" s="348"/>
      <c r="K64" s="147"/>
      <c r="L64" s="117">
        <v>1</v>
      </c>
      <c r="M64" s="117">
        <v>1</v>
      </c>
      <c r="N64" s="117">
        <v>8</v>
      </c>
      <c r="O64" s="117">
        <v>21</v>
      </c>
      <c r="P64" s="117">
        <v>9</v>
      </c>
      <c r="Q64" s="117">
        <v>47</v>
      </c>
      <c r="R64" s="117">
        <v>4</v>
      </c>
      <c r="S64" s="117">
        <v>57</v>
      </c>
      <c r="T64" s="117">
        <v>3</v>
      </c>
      <c r="U64" s="117">
        <v>24</v>
      </c>
      <c r="V64" s="53"/>
    </row>
    <row r="65" spans="2:22" s="33" customFormat="1" ht="9.9499999999999993" customHeight="1">
      <c r="B65" s="36"/>
      <c r="C65" s="9"/>
      <c r="D65" s="9"/>
      <c r="E65" s="9"/>
      <c r="F65" s="9"/>
      <c r="G65" s="348" t="s">
        <v>47</v>
      </c>
      <c r="H65" s="348"/>
      <c r="I65" s="348"/>
      <c r="J65" s="348"/>
      <c r="K65" s="147"/>
      <c r="L65" s="117" t="s">
        <v>305</v>
      </c>
      <c r="M65" s="117" t="s">
        <v>305</v>
      </c>
      <c r="N65" s="117">
        <v>7</v>
      </c>
      <c r="O65" s="117">
        <v>26</v>
      </c>
      <c r="P65" s="117">
        <v>1</v>
      </c>
      <c r="Q65" s="117">
        <v>2</v>
      </c>
      <c r="R65" s="117">
        <v>4</v>
      </c>
      <c r="S65" s="117">
        <v>15</v>
      </c>
      <c r="T65" s="117">
        <v>4</v>
      </c>
      <c r="U65" s="117">
        <v>8</v>
      </c>
      <c r="V65" s="53"/>
    </row>
    <row r="66" spans="2:22" s="33" customFormat="1" ht="9.9499999999999993" customHeight="1">
      <c r="B66" s="36"/>
      <c r="C66" s="9"/>
      <c r="D66" s="9"/>
      <c r="E66" s="9"/>
      <c r="F66" s="9"/>
      <c r="G66" s="348" t="s">
        <v>48</v>
      </c>
      <c r="H66" s="348"/>
      <c r="I66" s="348"/>
      <c r="J66" s="348"/>
      <c r="K66" s="147"/>
      <c r="L66" s="117">
        <v>5</v>
      </c>
      <c r="M66" s="117">
        <v>59</v>
      </c>
      <c r="N66" s="117">
        <v>15</v>
      </c>
      <c r="O66" s="117">
        <v>45</v>
      </c>
      <c r="P66" s="117">
        <v>2</v>
      </c>
      <c r="Q66" s="117">
        <v>2</v>
      </c>
      <c r="R66" s="117">
        <v>26</v>
      </c>
      <c r="S66" s="117">
        <v>228</v>
      </c>
      <c r="T66" s="117">
        <v>13</v>
      </c>
      <c r="U66" s="117">
        <v>74</v>
      </c>
      <c r="V66" s="53"/>
    </row>
    <row r="67" spans="2:22" s="33" customFormat="1" ht="9.9499999999999993" customHeight="1">
      <c r="B67" s="36"/>
      <c r="C67" s="9"/>
      <c r="D67" s="9"/>
      <c r="E67" s="9"/>
      <c r="F67" s="9"/>
      <c r="G67" s="348" t="s">
        <v>50</v>
      </c>
      <c r="H67" s="348"/>
      <c r="I67" s="348"/>
      <c r="J67" s="348"/>
      <c r="K67" s="147"/>
      <c r="L67" s="117" t="s">
        <v>305</v>
      </c>
      <c r="M67" s="117" t="s">
        <v>305</v>
      </c>
      <c r="N67" s="117">
        <v>20</v>
      </c>
      <c r="O67" s="117">
        <v>79</v>
      </c>
      <c r="P67" s="117">
        <v>6</v>
      </c>
      <c r="Q67" s="117">
        <v>20</v>
      </c>
      <c r="R67" s="117">
        <v>15</v>
      </c>
      <c r="S67" s="117">
        <v>118</v>
      </c>
      <c r="T67" s="117">
        <v>11</v>
      </c>
      <c r="U67" s="117">
        <v>45</v>
      </c>
      <c r="V67" s="53"/>
    </row>
    <row r="68" spans="2:22" s="33" customFormat="1" ht="8.25" customHeight="1">
      <c r="B68" s="36"/>
      <c r="C68" s="9"/>
      <c r="D68" s="9"/>
      <c r="E68" s="9"/>
      <c r="F68" s="9"/>
      <c r="G68" s="9"/>
      <c r="H68" s="9"/>
      <c r="I68" s="9"/>
      <c r="J68" s="9"/>
      <c r="K68" s="147"/>
      <c r="L68" s="119"/>
      <c r="M68" s="119"/>
      <c r="N68" s="119"/>
      <c r="O68" s="119"/>
      <c r="P68" s="119"/>
      <c r="Q68" s="119"/>
      <c r="R68" s="119"/>
      <c r="S68" s="119"/>
      <c r="T68" s="119"/>
      <c r="U68" s="119"/>
      <c r="V68" s="42"/>
    </row>
    <row r="69" spans="2:22" s="52" customFormat="1" ht="9.9499999999999993" customHeight="1">
      <c r="B69" s="40"/>
      <c r="C69" s="349" t="s">
        <v>86</v>
      </c>
      <c r="D69" s="349"/>
      <c r="E69" s="349"/>
      <c r="F69" s="349"/>
      <c r="G69" s="349"/>
      <c r="H69" s="349"/>
      <c r="I69" s="349"/>
      <c r="J69" s="349"/>
      <c r="K69" s="146"/>
      <c r="L69" s="116">
        <v>4</v>
      </c>
      <c r="M69" s="116">
        <v>60</v>
      </c>
      <c r="N69" s="116">
        <v>88</v>
      </c>
      <c r="O69" s="116">
        <v>270</v>
      </c>
      <c r="P69" s="116">
        <v>27</v>
      </c>
      <c r="Q69" s="116">
        <v>107</v>
      </c>
      <c r="R69" s="116">
        <v>60</v>
      </c>
      <c r="S69" s="116">
        <v>303</v>
      </c>
      <c r="T69" s="116">
        <v>66</v>
      </c>
      <c r="U69" s="116">
        <v>206</v>
      </c>
      <c r="V69" s="51"/>
    </row>
    <row r="70" spans="2:22" s="33" customFormat="1" ht="9.9499999999999993" customHeight="1">
      <c r="B70" s="36"/>
      <c r="C70" s="9"/>
      <c r="D70" s="9"/>
      <c r="E70" s="9"/>
      <c r="F70" s="9"/>
      <c r="G70" s="348" t="s">
        <v>46</v>
      </c>
      <c r="H70" s="348"/>
      <c r="I70" s="348"/>
      <c r="J70" s="348"/>
      <c r="K70" s="147"/>
      <c r="L70" s="117">
        <v>2</v>
      </c>
      <c r="M70" s="117">
        <v>36</v>
      </c>
      <c r="N70" s="117">
        <v>19</v>
      </c>
      <c r="O70" s="117">
        <v>53</v>
      </c>
      <c r="P70" s="117">
        <v>8</v>
      </c>
      <c r="Q70" s="117">
        <v>15</v>
      </c>
      <c r="R70" s="117">
        <v>36</v>
      </c>
      <c r="S70" s="117">
        <v>205</v>
      </c>
      <c r="T70" s="117">
        <v>23</v>
      </c>
      <c r="U70" s="117">
        <v>60</v>
      </c>
      <c r="V70" s="53"/>
    </row>
    <row r="71" spans="2:22" s="33" customFormat="1" ht="9.9499999999999993" customHeight="1">
      <c r="B71" s="36"/>
      <c r="C71" s="9"/>
      <c r="D71" s="9"/>
      <c r="E71" s="9"/>
      <c r="F71" s="9"/>
      <c r="G71" s="348" t="s">
        <v>47</v>
      </c>
      <c r="H71" s="348"/>
      <c r="I71" s="348"/>
      <c r="J71" s="348"/>
      <c r="K71" s="147"/>
      <c r="L71" s="117" t="s">
        <v>305</v>
      </c>
      <c r="M71" s="117" t="s">
        <v>305</v>
      </c>
      <c r="N71" s="117">
        <v>14</v>
      </c>
      <c r="O71" s="117">
        <v>34</v>
      </c>
      <c r="P71" s="117">
        <v>5</v>
      </c>
      <c r="Q71" s="117">
        <v>17</v>
      </c>
      <c r="R71" s="117">
        <v>3</v>
      </c>
      <c r="S71" s="117">
        <v>11</v>
      </c>
      <c r="T71" s="117">
        <v>14</v>
      </c>
      <c r="U71" s="117">
        <v>36</v>
      </c>
      <c r="V71" s="53"/>
    </row>
    <row r="72" spans="2:22" s="33" customFormat="1" ht="9.9499999999999993" customHeight="1">
      <c r="B72" s="36"/>
      <c r="C72" s="9"/>
      <c r="D72" s="9"/>
      <c r="E72" s="9"/>
      <c r="F72" s="9"/>
      <c r="G72" s="348" t="s">
        <v>48</v>
      </c>
      <c r="H72" s="348"/>
      <c r="I72" s="348"/>
      <c r="J72" s="348"/>
      <c r="K72" s="147"/>
      <c r="L72" s="117">
        <v>1</v>
      </c>
      <c r="M72" s="117">
        <v>15</v>
      </c>
      <c r="N72" s="117">
        <v>22</v>
      </c>
      <c r="O72" s="117">
        <v>69</v>
      </c>
      <c r="P72" s="117">
        <v>4</v>
      </c>
      <c r="Q72" s="117">
        <v>35</v>
      </c>
      <c r="R72" s="117">
        <v>5</v>
      </c>
      <c r="S72" s="117">
        <v>27</v>
      </c>
      <c r="T72" s="117">
        <v>8</v>
      </c>
      <c r="U72" s="117">
        <v>34</v>
      </c>
      <c r="V72" s="53"/>
    </row>
    <row r="73" spans="2:22" s="33" customFormat="1" ht="9.9499999999999993" customHeight="1">
      <c r="B73" s="36"/>
      <c r="C73" s="9"/>
      <c r="D73" s="9"/>
      <c r="E73" s="9"/>
      <c r="F73" s="9"/>
      <c r="G73" s="348" t="s">
        <v>50</v>
      </c>
      <c r="H73" s="348"/>
      <c r="I73" s="348"/>
      <c r="J73" s="348"/>
      <c r="K73" s="147"/>
      <c r="L73" s="117">
        <v>1</v>
      </c>
      <c r="M73" s="117">
        <v>9</v>
      </c>
      <c r="N73" s="117">
        <v>10</v>
      </c>
      <c r="O73" s="117">
        <v>58</v>
      </c>
      <c r="P73" s="117">
        <v>4</v>
      </c>
      <c r="Q73" s="117">
        <v>20</v>
      </c>
      <c r="R73" s="117">
        <v>12</v>
      </c>
      <c r="S73" s="117">
        <v>46</v>
      </c>
      <c r="T73" s="117">
        <v>16</v>
      </c>
      <c r="U73" s="117">
        <v>61</v>
      </c>
      <c r="V73" s="53"/>
    </row>
    <row r="74" spans="2:22" s="33" customFormat="1" ht="9.9499999999999993" customHeight="1">
      <c r="B74" s="36"/>
      <c r="C74" s="9"/>
      <c r="D74" s="9"/>
      <c r="E74" s="9"/>
      <c r="F74" s="9"/>
      <c r="G74" s="348" t="s">
        <v>51</v>
      </c>
      <c r="H74" s="348"/>
      <c r="I74" s="348"/>
      <c r="J74" s="348"/>
      <c r="K74" s="147"/>
      <c r="L74" s="117" t="s">
        <v>305</v>
      </c>
      <c r="M74" s="117" t="s">
        <v>305</v>
      </c>
      <c r="N74" s="117">
        <v>16</v>
      </c>
      <c r="O74" s="117">
        <v>41</v>
      </c>
      <c r="P74" s="117">
        <v>5</v>
      </c>
      <c r="Q74" s="117">
        <v>18</v>
      </c>
      <c r="R74" s="117">
        <v>2</v>
      </c>
      <c r="S74" s="117">
        <v>3</v>
      </c>
      <c r="T74" s="117">
        <v>3</v>
      </c>
      <c r="U74" s="117">
        <v>10</v>
      </c>
      <c r="V74" s="53"/>
    </row>
    <row r="75" spans="2:22" s="33" customFormat="1" ht="9.9499999999999993" customHeight="1">
      <c r="B75" s="36"/>
      <c r="C75" s="9"/>
      <c r="D75" s="9"/>
      <c r="E75" s="9"/>
      <c r="F75" s="9"/>
      <c r="G75" s="348" t="s">
        <v>53</v>
      </c>
      <c r="H75" s="348"/>
      <c r="I75" s="348"/>
      <c r="J75" s="348"/>
      <c r="K75" s="147"/>
      <c r="L75" s="117" t="s">
        <v>305</v>
      </c>
      <c r="M75" s="117" t="s">
        <v>305</v>
      </c>
      <c r="N75" s="117">
        <v>7</v>
      </c>
      <c r="O75" s="117">
        <v>15</v>
      </c>
      <c r="P75" s="117">
        <v>1</v>
      </c>
      <c r="Q75" s="117">
        <v>2</v>
      </c>
      <c r="R75" s="117">
        <v>2</v>
      </c>
      <c r="S75" s="117">
        <v>11</v>
      </c>
      <c r="T75" s="117">
        <v>2</v>
      </c>
      <c r="U75" s="117">
        <v>5</v>
      </c>
      <c r="V75" s="53"/>
    </row>
    <row r="76" spans="2:22" s="33" customFormat="1" ht="8.25" customHeight="1">
      <c r="B76" s="36"/>
      <c r="C76" s="9"/>
      <c r="D76" s="9"/>
      <c r="E76" s="9"/>
      <c r="F76" s="9"/>
      <c r="G76" s="9"/>
      <c r="H76" s="9"/>
      <c r="I76" s="9"/>
      <c r="J76" s="9"/>
      <c r="K76" s="147"/>
      <c r="L76" s="119"/>
      <c r="M76" s="119"/>
      <c r="N76" s="119"/>
      <c r="O76" s="119"/>
      <c r="P76" s="119"/>
      <c r="Q76" s="119"/>
      <c r="R76" s="119"/>
      <c r="S76" s="119"/>
      <c r="T76" s="119"/>
      <c r="U76" s="119"/>
      <c r="V76" s="42"/>
    </row>
    <row r="77" spans="2:22" s="52" customFormat="1" ht="9.9499999999999993" customHeight="1">
      <c r="B77" s="40"/>
      <c r="C77" s="349" t="s">
        <v>90</v>
      </c>
      <c r="D77" s="349"/>
      <c r="E77" s="349"/>
      <c r="F77" s="349"/>
      <c r="G77" s="349"/>
      <c r="H77" s="349"/>
      <c r="I77" s="349"/>
      <c r="J77" s="349"/>
      <c r="K77" s="146"/>
      <c r="L77" s="116">
        <v>13</v>
      </c>
      <c r="M77" s="116">
        <v>134</v>
      </c>
      <c r="N77" s="116">
        <v>73</v>
      </c>
      <c r="O77" s="116">
        <v>331</v>
      </c>
      <c r="P77" s="116">
        <v>34</v>
      </c>
      <c r="Q77" s="116">
        <v>104</v>
      </c>
      <c r="R77" s="116">
        <v>131</v>
      </c>
      <c r="S77" s="116">
        <v>968</v>
      </c>
      <c r="T77" s="116">
        <v>90</v>
      </c>
      <c r="U77" s="116">
        <v>424</v>
      </c>
      <c r="V77" s="51"/>
    </row>
    <row r="78" spans="2:22" s="33" customFormat="1" ht="9.9499999999999993" customHeight="1">
      <c r="B78" s="36"/>
      <c r="C78" s="9"/>
      <c r="D78" s="9"/>
      <c r="E78" s="9"/>
      <c r="F78" s="9"/>
      <c r="G78" s="348" t="s">
        <v>46</v>
      </c>
      <c r="H78" s="348"/>
      <c r="I78" s="348"/>
      <c r="J78" s="348"/>
      <c r="K78" s="147"/>
      <c r="L78" s="117">
        <v>8</v>
      </c>
      <c r="M78" s="117">
        <v>56</v>
      </c>
      <c r="N78" s="117">
        <v>50</v>
      </c>
      <c r="O78" s="117">
        <v>265</v>
      </c>
      <c r="P78" s="117">
        <v>16</v>
      </c>
      <c r="Q78" s="117">
        <v>54</v>
      </c>
      <c r="R78" s="117">
        <v>79</v>
      </c>
      <c r="S78" s="117">
        <v>583</v>
      </c>
      <c r="T78" s="117">
        <v>54</v>
      </c>
      <c r="U78" s="117">
        <v>255</v>
      </c>
      <c r="V78" s="53"/>
    </row>
    <row r="79" spans="2:22" s="33" customFormat="1" ht="9.9499999999999993" customHeight="1">
      <c r="B79" s="36"/>
      <c r="C79" s="9"/>
      <c r="D79" s="9"/>
      <c r="E79" s="9"/>
      <c r="F79" s="9"/>
      <c r="G79" s="348" t="s">
        <v>47</v>
      </c>
      <c r="H79" s="348"/>
      <c r="I79" s="348"/>
      <c r="J79" s="348"/>
      <c r="K79" s="147"/>
      <c r="L79" s="117">
        <v>1</v>
      </c>
      <c r="M79" s="117">
        <v>4</v>
      </c>
      <c r="N79" s="117">
        <v>2</v>
      </c>
      <c r="O79" s="117">
        <v>8</v>
      </c>
      <c r="P79" s="117">
        <v>3</v>
      </c>
      <c r="Q79" s="117">
        <v>11</v>
      </c>
      <c r="R79" s="117">
        <v>12</v>
      </c>
      <c r="S79" s="117">
        <v>21</v>
      </c>
      <c r="T79" s="117">
        <v>7</v>
      </c>
      <c r="U79" s="117">
        <v>11</v>
      </c>
      <c r="V79" s="53"/>
    </row>
    <row r="80" spans="2:22" s="33" customFormat="1" ht="9.9499999999999993" customHeight="1">
      <c r="B80" s="36"/>
      <c r="C80" s="9"/>
      <c r="D80" s="9"/>
      <c r="E80" s="9"/>
      <c r="F80" s="9"/>
      <c r="G80" s="348" t="s">
        <v>48</v>
      </c>
      <c r="H80" s="348"/>
      <c r="I80" s="348"/>
      <c r="J80" s="348"/>
      <c r="K80" s="147"/>
      <c r="L80" s="117">
        <v>3</v>
      </c>
      <c r="M80" s="117">
        <v>63</v>
      </c>
      <c r="N80" s="117">
        <v>8</v>
      </c>
      <c r="O80" s="117">
        <v>16</v>
      </c>
      <c r="P80" s="117">
        <v>6</v>
      </c>
      <c r="Q80" s="117">
        <v>15</v>
      </c>
      <c r="R80" s="117">
        <v>9</v>
      </c>
      <c r="S80" s="117">
        <v>111</v>
      </c>
      <c r="T80" s="117">
        <v>13</v>
      </c>
      <c r="U80" s="117">
        <v>33</v>
      </c>
      <c r="V80" s="53"/>
    </row>
    <row r="81" spans="2:22" s="33" customFormat="1" ht="9.9499999999999993" customHeight="1">
      <c r="B81" s="36"/>
      <c r="C81" s="9"/>
      <c r="D81" s="9"/>
      <c r="E81" s="9"/>
      <c r="F81" s="9"/>
      <c r="G81" s="348" t="s">
        <v>50</v>
      </c>
      <c r="H81" s="348"/>
      <c r="I81" s="348"/>
      <c r="J81" s="348"/>
      <c r="K81" s="147"/>
      <c r="L81" s="117">
        <v>1</v>
      </c>
      <c r="M81" s="117">
        <v>11</v>
      </c>
      <c r="N81" s="117">
        <v>13</v>
      </c>
      <c r="O81" s="117">
        <v>42</v>
      </c>
      <c r="P81" s="117">
        <v>9</v>
      </c>
      <c r="Q81" s="117">
        <v>24</v>
      </c>
      <c r="R81" s="117">
        <v>31</v>
      </c>
      <c r="S81" s="117">
        <v>253</v>
      </c>
      <c r="T81" s="117">
        <v>16</v>
      </c>
      <c r="U81" s="117">
        <v>125</v>
      </c>
      <c r="V81" s="53"/>
    </row>
    <row r="82" spans="2:22" s="33" customFormat="1" ht="8.25" customHeight="1">
      <c r="B82" s="36"/>
      <c r="C82" s="9"/>
      <c r="D82" s="9"/>
      <c r="E82" s="9"/>
      <c r="F82" s="9"/>
      <c r="G82" s="9"/>
      <c r="H82" s="9"/>
      <c r="I82" s="9"/>
      <c r="J82" s="9"/>
      <c r="K82" s="147"/>
      <c r="L82" s="119"/>
      <c r="M82" s="119"/>
      <c r="N82" s="119"/>
      <c r="O82" s="119"/>
      <c r="P82" s="119"/>
      <c r="Q82" s="119"/>
      <c r="R82" s="119"/>
      <c r="S82" s="119"/>
      <c r="T82" s="119"/>
      <c r="U82" s="119"/>
      <c r="V82" s="42"/>
    </row>
    <row r="83" spans="2:22" s="52" customFormat="1" ht="9.9499999999999993" customHeight="1">
      <c r="B83" s="40"/>
      <c r="C83" s="349" t="s">
        <v>94</v>
      </c>
      <c r="D83" s="349"/>
      <c r="E83" s="349"/>
      <c r="F83" s="349"/>
      <c r="G83" s="349"/>
      <c r="H83" s="349"/>
      <c r="I83" s="349"/>
      <c r="J83" s="349"/>
      <c r="K83" s="146"/>
      <c r="L83" s="116">
        <v>2</v>
      </c>
      <c r="M83" s="116">
        <v>4</v>
      </c>
      <c r="N83" s="116">
        <v>16</v>
      </c>
      <c r="O83" s="116">
        <v>40</v>
      </c>
      <c r="P83" s="116">
        <v>12</v>
      </c>
      <c r="Q83" s="116">
        <v>31</v>
      </c>
      <c r="R83" s="116">
        <v>9</v>
      </c>
      <c r="S83" s="116">
        <v>57</v>
      </c>
      <c r="T83" s="116">
        <v>11</v>
      </c>
      <c r="U83" s="116">
        <v>688</v>
      </c>
      <c r="V83" s="51"/>
    </row>
    <row r="84" spans="2:22" s="33" customFormat="1" ht="9.9499999999999993" customHeight="1">
      <c r="B84" s="36"/>
      <c r="C84" s="9"/>
      <c r="D84" s="9"/>
      <c r="E84" s="9"/>
      <c r="F84" s="9"/>
      <c r="G84" s="348" t="s">
        <v>46</v>
      </c>
      <c r="H84" s="348"/>
      <c r="I84" s="348"/>
      <c r="J84" s="348"/>
      <c r="K84" s="147"/>
      <c r="L84" s="117" t="s">
        <v>305</v>
      </c>
      <c r="M84" s="117" t="s">
        <v>305</v>
      </c>
      <c r="N84" s="117">
        <v>4</v>
      </c>
      <c r="O84" s="117">
        <v>11</v>
      </c>
      <c r="P84" s="117">
        <v>1</v>
      </c>
      <c r="Q84" s="117">
        <v>3</v>
      </c>
      <c r="R84" s="117">
        <v>2</v>
      </c>
      <c r="S84" s="117">
        <v>5</v>
      </c>
      <c r="T84" s="117">
        <v>2</v>
      </c>
      <c r="U84" s="117">
        <v>13</v>
      </c>
      <c r="V84" s="53"/>
    </row>
    <row r="85" spans="2:22" s="33" customFormat="1" ht="9.9499999999999993" customHeight="1">
      <c r="B85" s="36"/>
      <c r="C85" s="9"/>
      <c r="D85" s="9"/>
      <c r="E85" s="9"/>
      <c r="F85" s="9"/>
      <c r="G85" s="348" t="s">
        <v>47</v>
      </c>
      <c r="H85" s="348"/>
      <c r="I85" s="348"/>
      <c r="J85" s="348"/>
      <c r="K85" s="147"/>
      <c r="L85" s="117" t="s">
        <v>305</v>
      </c>
      <c r="M85" s="117" t="s">
        <v>305</v>
      </c>
      <c r="N85" s="117">
        <v>7</v>
      </c>
      <c r="O85" s="117">
        <v>15</v>
      </c>
      <c r="P85" s="117">
        <v>3</v>
      </c>
      <c r="Q85" s="117">
        <v>7</v>
      </c>
      <c r="R85" s="117">
        <v>1</v>
      </c>
      <c r="S85" s="117">
        <v>30</v>
      </c>
      <c r="T85" s="117" t="s">
        <v>305</v>
      </c>
      <c r="U85" s="117" t="s">
        <v>305</v>
      </c>
      <c r="V85" s="53"/>
    </row>
    <row r="86" spans="2:22" s="33" customFormat="1" ht="9.9499999999999993" customHeight="1">
      <c r="B86" s="36"/>
      <c r="C86" s="9"/>
      <c r="D86" s="9"/>
      <c r="E86" s="9"/>
      <c r="F86" s="9"/>
      <c r="G86" s="348" t="s">
        <v>48</v>
      </c>
      <c r="H86" s="348"/>
      <c r="I86" s="348"/>
      <c r="J86" s="348"/>
      <c r="K86" s="147"/>
      <c r="L86" s="117">
        <v>1</v>
      </c>
      <c r="M86" s="117">
        <v>2</v>
      </c>
      <c r="N86" s="117">
        <v>1</v>
      </c>
      <c r="O86" s="117">
        <v>5</v>
      </c>
      <c r="P86" s="117">
        <v>3</v>
      </c>
      <c r="Q86" s="117">
        <v>10</v>
      </c>
      <c r="R86" s="117">
        <v>4</v>
      </c>
      <c r="S86" s="117">
        <v>18</v>
      </c>
      <c r="T86" s="117">
        <v>4</v>
      </c>
      <c r="U86" s="117">
        <v>667</v>
      </c>
      <c r="V86" s="53"/>
    </row>
    <row r="87" spans="2:22" s="33" customFormat="1" ht="9.9499999999999993" customHeight="1">
      <c r="B87" s="36"/>
      <c r="C87" s="9"/>
      <c r="D87" s="9"/>
      <c r="E87" s="9"/>
      <c r="F87" s="9"/>
      <c r="G87" s="348" t="s">
        <v>50</v>
      </c>
      <c r="H87" s="348"/>
      <c r="I87" s="348"/>
      <c r="J87" s="348"/>
      <c r="K87" s="147"/>
      <c r="L87" s="117">
        <v>1</v>
      </c>
      <c r="M87" s="117">
        <v>2</v>
      </c>
      <c r="N87" s="117">
        <v>4</v>
      </c>
      <c r="O87" s="117">
        <v>9</v>
      </c>
      <c r="P87" s="117">
        <v>5</v>
      </c>
      <c r="Q87" s="117">
        <v>11</v>
      </c>
      <c r="R87" s="117">
        <v>2</v>
      </c>
      <c r="S87" s="117">
        <v>4</v>
      </c>
      <c r="T87" s="117">
        <v>5</v>
      </c>
      <c r="U87" s="117">
        <v>8</v>
      </c>
      <c r="V87" s="53"/>
    </row>
    <row r="88" spans="2:22" s="33" customFormat="1" ht="9.9499999999999993" customHeight="1">
      <c r="B88" s="10"/>
      <c r="C88" s="10"/>
      <c r="D88" s="10"/>
      <c r="E88" s="10"/>
      <c r="F88" s="10"/>
      <c r="G88" s="10"/>
      <c r="H88" s="10"/>
      <c r="I88" s="10"/>
      <c r="J88" s="10"/>
      <c r="K88" s="154"/>
      <c r="L88" s="10"/>
      <c r="M88" s="10"/>
      <c r="N88" s="10"/>
      <c r="O88" s="10"/>
      <c r="P88" s="10"/>
      <c r="Q88" s="10"/>
      <c r="R88" s="10"/>
      <c r="S88" s="10"/>
      <c r="T88" s="10"/>
      <c r="U88" s="10"/>
    </row>
    <row r="89" spans="2:22" s="33" customFormat="1" ht="11.1" customHeight="1"/>
    <row r="90" spans="2:22" s="33" customFormat="1" ht="11.25"/>
    <row r="91" spans="2:22" s="33" customFormat="1" ht="11.25"/>
    <row r="92" spans="2:22" s="33" customFormat="1" ht="11.25"/>
    <row r="93" spans="2:22" s="33" customFormat="1" ht="11.25"/>
    <row r="94" spans="2:22" s="33" customFormat="1" ht="11.25"/>
    <row r="95" spans="2:22" s="33" customFormat="1" ht="11.25"/>
    <row r="96" spans="2:22" s="33" customFormat="1" ht="11.25"/>
    <row r="97" s="33" customFormat="1" ht="11.25"/>
    <row r="98" s="33" customFormat="1" ht="11.25"/>
  </sheetData>
  <mergeCells count="74">
    <mergeCell ref="C63:J63"/>
    <mergeCell ref="G64:J64"/>
    <mergeCell ref="G65:J65"/>
    <mergeCell ref="G66:J66"/>
    <mergeCell ref="C58:J58"/>
    <mergeCell ref="G59:J59"/>
    <mergeCell ref="G60:J60"/>
    <mergeCell ref="G61:J61"/>
    <mergeCell ref="G73:J73"/>
    <mergeCell ref="G67:J67"/>
    <mergeCell ref="C69:J69"/>
    <mergeCell ref="G70:J70"/>
    <mergeCell ref="G71:J71"/>
    <mergeCell ref="G72:J72"/>
    <mergeCell ref="G87:J87"/>
    <mergeCell ref="G74:J74"/>
    <mergeCell ref="G75:J75"/>
    <mergeCell ref="C77:J77"/>
    <mergeCell ref="G78:J78"/>
    <mergeCell ref="G79:J79"/>
    <mergeCell ref="G80:J80"/>
    <mergeCell ref="G81:J81"/>
    <mergeCell ref="C83:J83"/>
    <mergeCell ref="G84:J84"/>
    <mergeCell ref="G85:J85"/>
    <mergeCell ref="G86:J86"/>
    <mergeCell ref="G54:J54"/>
    <mergeCell ref="G55:J55"/>
    <mergeCell ref="G56:J56"/>
    <mergeCell ref="G48:J48"/>
    <mergeCell ref="G49:J49"/>
    <mergeCell ref="G50:J50"/>
    <mergeCell ref="G51:J51"/>
    <mergeCell ref="C53:J53"/>
    <mergeCell ref="G43:J43"/>
    <mergeCell ref="C45:J45"/>
    <mergeCell ref="G46:J46"/>
    <mergeCell ref="G47:J47"/>
    <mergeCell ref="G38:J38"/>
    <mergeCell ref="C40:J40"/>
    <mergeCell ref="G41:J41"/>
    <mergeCell ref="G42:J42"/>
    <mergeCell ref="C34:J34"/>
    <mergeCell ref="G35:J35"/>
    <mergeCell ref="G36:J36"/>
    <mergeCell ref="G37:J37"/>
    <mergeCell ref="G28:J28"/>
    <mergeCell ref="C30:J30"/>
    <mergeCell ref="G31:J31"/>
    <mergeCell ref="G32:J32"/>
    <mergeCell ref="G26:J26"/>
    <mergeCell ref="G27:J27"/>
    <mergeCell ref="G17:J17"/>
    <mergeCell ref="C19:J19"/>
    <mergeCell ref="G20:J20"/>
    <mergeCell ref="G21:J21"/>
    <mergeCell ref="C23:J23"/>
    <mergeCell ref="C25:J25"/>
    <mergeCell ref="A1:K2"/>
    <mergeCell ref="C13:J13"/>
    <mergeCell ref="C15:J15"/>
    <mergeCell ref="G16:J16"/>
    <mergeCell ref="B5:U5"/>
    <mergeCell ref="B8:K10"/>
    <mergeCell ref="T8:U10"/>
    <mergeCell ref="L7:M7"/>
    <mergeCell ref="N7:O7"/>
    <mergeCell ref="P7:Q7"/>
    <mergeCell ref="R7:S7"/>
    <mergeCell ref="T7:U7"/>
    <mergeCell ref="L8:M10"/>
    <mergeCell ref="N8:O10"/>
    <mergeCell ref="P8:Q10"/>
    <mergeCell ref="R8:S10"/>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89"/>
  <sheetViews>
    <sheetView view="pageBreakPreview" zoomScaleNormal="100" zoomScaleSheetLayoutView="100" workbookViewId="0">
      <selection sqref="A1:C2"/>
    </sheetView>
  </sheetViews>
  <sheetFormatPr defaultRowHeight="11.25"/>
  <cols>
    <col min="1" max="1" width="1.25" style="33" customWidth="1"/>
    <col min="2" max="9" width="10.25" style="33" customWidth="1"/>
    <col min="10" max="20" width="1.625" style="33" customWidth="1"/>
    <col min="21" max="16384" width="9" style="33"/>
  </cols>
  <sheetData>
    <row r="1" spans="1:29" s="187" customFormat="1" ht="10.5" customHeight="1">
      <c r="A1" s="286"/>
      <c r="B1" s="286"/>
      <c r="C1" s="286"/>
      <c r="J1" s="295">
        <v>71</v>
      </c>
      <c r="K1" s="295"/>
      <c r="L1" s="295"/>
      <c r="M1" s="295"/>
      <c r="N1" s="295"/>
      <c r="O1" s="295"/>
      <c r="P1" s="295"/>
      <c r="Q1" s="295"/>
      <c r="R1" s="295"/>
      <c r="S1" s="295"/>
      <c r="T1" s="295"/>
      <c r="W1" s="188"/>
      <c r="X1" s="188"/>
      <c r="Y1" s="188"/>
      <c r="Z1" s="295">
        <f>'64'!A1+1</f>
        <v>65</v>
      </c>
      <c r="AA1" s="295"/>
      <c r="AB1" s="295"/>
      <c r="AC1" s="295"/>
    </row>
    <row r="2" spans="1:29" s="187" customFormat="1" ht="10.5" customHeight="1">
      <c r="A2" s="286"/>
      <c r="B2" s="286"/>
      <c r="C2" s="286"/>
      <c r="I2" s="188"/>
      <c r="J2" s="295"/>
      <c r="K2" s="295"/>
      <c r="L2" s="295"/>
      <c r="M2" s="295"/>
      <c r="N2" s="295"/>
      <c r="O2" s="295"/>
      <c r="P2" s="295"/>
      <c r="Q2" s="295"/>
      <c r="R2" s="295"/>
      <c r="S2" s="295"/>
      <c r="T2" s="295"/>
      <c r="W2" s="188"/>
      <c r="X2" s="188"/>
      <c r="Y2" s="188"/>
      <c r="Z2" s="295"/>
      <c r="AA2" s="295"/>
      <c r="AB2" s="295"/>
      <c r="AC2" s="295"/>
    </row>
    <row r="3" spans="1:29" ht="11.1" customHeight="1">
      <c r="U3" s="188"/>
    </row>
    <row r="4" spans="1:29" ht="11.1" customHeight="1"/>
    <row r="5" spans="1:29" s="45" customFormat="1" ht="18" customHeight="1">
      <c r="A5" s="44"/>
      <c r="B5" s="359" t="s">
        <v>560</v>
      </c>
      <c r="C5" s="359"/>
      <c r="D5" s="359"/>
      <c r="E5" s="359"/>
      <c r="F5" s="359"/>
      <c r="G5" s="359"/>
      <c r="H5" s="359"/>
      <c r="I5" s="359"/>
      <c r="J5" s="359"/>
      <c r="K5" s="359"/>
      <c r="L5" s="359"/>
      <c r="M5" s="359"/>
      <c r="N5" s="359"/>
      <c r="O5" s="359"/>
      <c r="P5" s="359"/>
      <c r="Q5" s="359"/>
      <c r="R5" s="359"/>
      <c r="S5" s="359"/>
      <c r="U5" s="188"/>
    </row>
    <row r="6" spans="1:29" ht="12.95" customHeight="1">
      <c r="A6" s="42"/>
      <c r="B6" s="42"/>
      <c r="C6" s="42"/>
      <c r="D6" s="42"/>
      <c r="E6" s="42"/>
      <c r="F6" s="42"/>
      <c r="G6" s="42"/>
      <c r="H6" s="42"/>
      <c r="I6" s="42"/>
      <c r="J6" s="10"/>
      <c r="K6" s="10"/>
      <c r="L6" s="10"/>
      <c r="M6" s="10"/>
      <c r="N6" s="10"/>
      <c r="O6" s="10"/>
      <c r="P6" s="10"/>
      <c r="Q6" s="10"/>
      <c r="R6" s="10"/>
      <c r="S6" s="10"/>
    </row>
    <row r="7" spans="1:29" ht="14.1" customHeight="1">
      <c r="A7" s="42"/>
      <c r="B7" s="360" t="s">
        <v>448</v>
      </c>
      <c r="C7" s="361"/>
      <c r="D7" s="361" t="s">
        <v>449</v>
      </c>
      <c r="E7" s="361"/>
      <c r="F7" s="361" t="s">
        <v>450</v>
      </c>
      <c r="G7" s="361"/>
      <c r="H7" s="361" t="s">
        <v>451</v>
      </c>
      <c r="I7" s="361"/>
      <c r="J7" s="135"/>
      <c r="K7" s="47"/>
      <c r="L7" s="47"/>
      <c r="M7" s="47"/>
      <c r="N7" s="47"/>
      <c r="O7" s="47"/>
      <c r="P7" s="47"/>
      <c r="Q7" s="47"/>
      <c r="R7" s="47"/>
      <c r="S7" s="47"/>
      <c r="T7" s="48"/>
    </row>
    <row r="8" spans="1:29" ht="14.1" customHeight="1">
      <c r="A8" s="42"/>
      <c r="B8" s="362" t="s">
        <v>341</v>
      </c>
      <c r="C8" s="342"/>
      <c r="D8" s="350" t="s">
        <v>304</v>
      </c>
      <c r="E8" s="351"/>
      <c r="F8" s="342" t="s">
        <v>178</v>
      </c>
      <c r="G8" s="342"/>
      <c r="H8" s="365" t="s">
        <v>452</v>
      </c>
      <c r="I8" s="366"/>
      <c r="J8" s="356" t="s">
        <v>429</v>
      </c>
      <c r="K8" s="356"/>
      <c r="L8" s="356"/>
      <c r="M8" s="356"/>
      <c r="N8" s="356"/>
      <c r="O8" s="356"/>
      <c r="P8" s="356"/>
      <c r="Q8" s="356"/>
      <c r="R8" s="356"/>
      <c r="S8" s="356"/>
      <c r="T8" s="49"/>
    </row>
    <row r="9" spans="1:29" ht="14.1" customHeight="1">
      <c r="A9" s="42"/>
      <c r="B9" s="362"/>
      <c r="C9" s="342"/>
      <c r="D9" s="350"/>
      <c r="E9" s="351"/>
      <c r="F9" s="342"/>
      <c r="G9" s="342"/>
      <c r="H9" s="366"/>
      <c r="I9" s="366"/>
      <c r="J9" s="356"/>
      <c r="K9" s="356"/>
      <c r="L9" s="356"/>
      <c r="M9" s="356"/>
      <c r="N9" s="356"/>
      <c r="O9" s="356"/>
      <c r="P9" s="356"/>
      <c r="Q9" s="356"/>
      <c r="R9" s="356"/>
      <c r="S9" s="356"/>
      <c r="T9" s="38"/>
    </row>
    <row r="10" spans="1:29" ht="14.1" customHeight="1">
      <c r="A10" s="42"/>
      <c r="B10" s="363"/>
      <c r="C10" s="344"/>
      <c r="D10" s="352"/>
      <c r="E10" s="353"/>
      <c r="F10" s="344"/>
      <c r="G10" s="344"/>
      <c r="H10" s="367"/>
      <c r="I10" s="367"/>
      <c r="J10" s="356"/>
      <c r="K10" s="356"/>
      <c r="L10" s="356"/>
      <c r="M10" s="356"/>
      <c r="N10" s="356"/>
      <c r="O10" s="356"/>
      <c r="P10" s="356"/>
      <c r="Q10" s="356"/>
      <c r="R10" s="356"/>
      <c r="S10" s="356"/>
      <c r="T10" s="38"/>
    </row>
    <row r="11" spans="1:29" ht="14.1" customHeight="1">
      <c r="A11" s="42"/>
      <c r="B11" s="175" t="s">
        <v>147</v>
      </c>
      <c r="C11" s="172" t="s">
        <v>148</v>
      </c>
      <c r="D11" s="175" t="s">
        <v>147</v>
      </c>
      <c r="E11" s="172" t="s">
        <v>148</v>
      </c>
      <c r="F11" s="175" t="s">
        <v>147</v>
      </c>
      <c r="G11" s="172" t="s">
        <v>148</v>
      </c>
      <c r="H11" s="175" t="s">
        <v>147</v>
      </c>
      <c r="I11" s="172" t="s">
        <v>148</v>
      </c>
      <c r="J11" s="144"/>
      <c r="K11" s="144"/>
      <c r="L11" s="144"/>
      <c r="M11" s="144"/>
      <c r="N11" s="144"/>
      <c r="O11" s="144"/>
      <c r="P11" s="144"/>
      <c r="Q11" s="144"/>
      <c r="R11" s="144"/>
      <c r="S11" s="144"/>
      <c r="T11" s="38"/>
    </row>
    <row r="12" spans="1:29" ht="9.9499999999999993" customHeight="1">
      <c r="A12" s="42"/>
      <c r="B12" s="38"/>
      <c r="C12" s="38"/>
      <c r="D12" s="38"/>
      <c r="E12" s="38"/>
      <c r="F12" s="38"/>
      <c r="G12" s="38"/>
      <c r="H12" s="38"/>
      <c r="I12" s="38"/>
      <c r="J12" s="149"/>
      <c r="K12" s="42"/>
      <c r="L12" s="42"/>
      <c r="M12" s="42"/>
      <c r="N12" s="42"/>
      <c r="O12" s="42"/>
      <c r="P12" s="42"/>
      <c r="Q12" s="42"/>
      <c r="R12" s="42"/>
      <c r="S12" s="42"/>
      <c r="T12" s="38"/>
    </row>
    <row r="13" spans="1:29" s="52" customFormat="1" ht="9.9499999999999993" customHeight="1">
      <c r="A13" s="50"/>
      <c r="B13" s="207">
        <v>754</v>
      </c>
      <c r="C13" s="207">
        <v>8450</v>
      </c>
      <c r="D13" s="207">
        <v>1869</v>
      </c>
      <c r="E13" s="207">
        <v>24768</v>
      </c>
      <c r="F13" s="207">
        <v>68</v>
      </c>
      <c r="G13" s="207">
        <v>663</v>
      </c>
      <c r="H13" s="207">
        <v>823</v>
      </c>
      <c r="I13" s="207">
        <v>9134</v>
      </c>
      <c r="J13" s="208"/>
      <c r="K13" s="354" t="s">
        <v>146</v>
      </c>
      <c r="L13" s="354"/>
      <c r="M13" s="354"/>
      <c r="N13" s="354"/>
      <c r="O13" s="354"/>
      <c r="P13" s="354"/>
      <c r="Q13" s="354"/>
      <c r="R13" s="354"/>
      <c r="S13" s="40"/>
      <c r="T13" s="51"/>
    </row>
    <row r="14" spans="1:29" ht="8.25" customHeight="1">
      <c r="B14" s="117"/>
      <c r="C14" s="117"/>
      <c r="D14" s="118"/>
      <c r="E14" s="117"/>
      <c r="F14" s="117"/>
      <c r="G14" s="117"/>
      <c r="H14" s="117"/>
      <c r="I14" s="117"/>
      <c r="J14" s="151"/>
      <c r="K14" s="9"/>
      <c r="L14" s="9"/>
      <c r="M14" s="9"/>
      <c r="N14" s="9"/>
      <c r="O14" s="9"/>
      <c r="P14" s="9"/>
      <c r="Q14" s="9"/>
      <c r="R14" s="9"/>
      <c r="S14" s="36"/>
      <c r="T14" s="53"/>
    </row>
    <row r="15" spans="1:29" s="52" customFormat="1" ht="9.9499999999999993" customHeight="1">
      <c r="B15" s="116">
        <v>11</v>
      </c>
      <c r="C15" s="116">
        <v>755</v>
      </c>
      <c r="D15" s="116">
        <v>22</v>
      </c>
      <c r="E15" s="116">
        <v>499</v>
      </c>
      <c r="F15" s="116">
        <v>1</v>
      </c>
      <c r="G15" s="116">
        <v>9</v>
      </c>
      <c r="H15" s="116">
        <v>10</v>
      </c>
      <c r="I15" s="116">
        <v>55</v>
      </c>
      <c r="J15" s="150"/>
      <c r="K15" s="349" t="s">
        <v>42</v>
      </c>
      <c r="L15" s="349"/>
      <c r="M15" s="349"/>
      <c r="N15" s="349"/>
      <c r="O15" s="349"/>
      <c r="P15" s="349"/>
      <c r="Q15" s="349"/>
      <c r="R15" s="349"/>
      <c r="S15" s="40"/>
      <c r="T15" s="51"/>
    </row>
    <row r="16" spans="1:29" ht="9.9499999999999993" customHeight="1">
      <c r="B16" s="117">
        <v>7</v>
      </c>
      <c r="C16" s="117">
        <v>33</v>
      </c>
      <c r="D16" s="117">
        <v>17</v>
      </c>
      <c r="E16" s="117">
        <v>471</v>
      </c>
      <c r="F16" s="117">
        <v>1</v>
      </c>
      <c r="G16" s="117">
        <v>9</v>
      </c>
      <c r="H16" s="117">
        <v>5</v>
      </c>
      <c r="I16" s="117">
        <v>14</v>
      </c>
      <c r="J16" s="151"/>
      <c r="K16" s="9"/>
      <c r="L16" s="9"/>
      <c r="M16" s="9"/>
      <c r="N16" s="9"/>
      <c r="O16" s="348" t="s">
        <v>46</v>
      </c>
      <c r="P16" s="348"/>
      <c r="Q16" s="348"/>
      <c r="R16" s="348"/>
      <c r="S16" s="36"/>
      <c r="T16" s="53"/>
    </row>
    <row r="17" spans="2:20" ht="9.9499999999999993" customHeight="1">
      <c r="B17" s="117">
        <v>4</v>
      </c>
      <c r="C17" s="117">
        <v>722</v>
      </c>
      <c r="D17" s="117">
        <v>5</v>
      </c>
      <c r="E17" s="117">
        <v>28</v>
      </c>
      <c r="F17" s="117" t="s">
        <v>305</v>
      </c>
      <c r="G17" s="117" t="s">
        <v>305</v>
      </c>
      <c r="H17" s="117">
        <v>5</v>
      </c>
      <c r="I17" s="117">
        <v>41</v>
      </c>
      <c r="J17" s="151"/>
      <c r="K17" s="9"/>
      <c r="L17" s="9"/>
      <c r="M17" s="9"/>
      <c r="N17" s="9"/>
      <c r="O17" s="348" t="s">
        <v>47</v>
      </c>
      <c r="P17" s="348"/>
      <c r="Q17" s="348"/>
      <c r="R17" s="348"/>
      <c r="S17" s="36"/>
      <c r="T17" s="53"/>
    </row>
    <row r="18" spans="2:20" ht="8.25" customHeight="1">
      <c r="B18" s="117"/>
      <c r="C18" s="117"/>
      <c r="D18" s="117"/>
      <c r="E18" s="117"/>
      <c r="F18" s="117"/>
      <c r="G18" s="117"/>
      <c r="H18" s="117"/>
      <c r="I18" s="117"/>
      <c r="J18" s="151"/>
      <c r="K18" s="9"/>
      <c r="L18" s="9"/>
      <c r="M18" s="9"/>
      <c r="N18" s="9"/>
      <c r="O18" s="9"/>
      <c r="P18" s="9"/>
      <c r="Q18" s="9"/>
      <c r="R18" s="9"/>
      <c r="S18" s="36"/>
      <c r="T18" s="53"/>
    </row>
    <row r="19" spans="2:20" s="52" customFormat="1" ht="9.9499999999999993" customHeight="1">
      <c r="B19" s="116">
        <v>4</v>
      </c>
      <c r="C19" s="116">
        <v>32</v>
      </c>
      <c r="D19" s="116">
        <v>20</v>
      </c>
      <c r="E19" s="116">
        <v>125</v>
      </c>
      <c r="F19" s="116">
        <v>1</v>
      </c>
      <c r="G19" s="116">
        <v>6</v>
      </c>
      <c r="H19" s="116">
        <v>9</v>
      </c>
      <c r="I19" s="116">
        <v>186</v>
      </c>
      <c r="J19" s="150"/>
      <c r="K19" s="349" t="s">
        <v>49</v>
      </c>
      <c r="L19" s="349"/>
      <c r="M19" s="349"/>
      <c r="N19" s="349"/>
      <c r="O19" s="349"/>
      <c r="P19" s="349"/>
      <c r="Q19" s="349"/>
      <c r="R19" s="349"/>
      <c r="S19" s="40"/>
      <c r="T19" s="51"/>
    </row>
    <row r="20" spans="2:20" ht="9.9499999999999993" customHeight="1">
      <c r="B20" s="117">
        <v>2</v>
      </c>
      <c r="C20" s="117">
        <v>9</v>
      </c>
      <c r="D20" s="117">
        <v>15</v>
      </c>
      <c r="E20" s="117">
        <v>99</v>
      </c>
      <c r="F20" s="117" t="s">
        <v>305</v>
      </c>
      <c r="G20" s="117" t="s">
        <v>305</v>
      </c>
      <c r="H20" s="117">
        <v>5</v>
      </c>
      <c r="I20" s="117">
        <v>175</v>
      </c>
      <c r="J20" s="151"/>
      <c r="K20" s="9"/>
      <c r="L20" s="9"/>
      <c r="M20" s="9"/>
      <c r="N20" s="9"/>
      <c r="O20" s="348" t="s">
        <v>46</v>
      </c>
      <c r="P20" s="348"/>
      <c r="Q20" s="348"/>
      <c r="R20" s="348"/>
      <c r="S20" s="36"/>
      <c r="T20" s="53"/>
    </row>
    <row r="21" spans="2:20" ht="9.9499999999999993" customHeight="1">
      <c r="B21" s="117">
        <v>2</v>
      </c>
      <c r="C21" s="117">
        <v>23</v>
      </c>
      <c r="D21" s="117">
        <v>5</v>
      </c>
      <c r="E21" s="117">
        <v>26</v>
      </c>
      <c r="F21" s="117">
        <v>1</v>
      </c>
      <c r="G21" s="117">
        <v>6</v>
      </c>
      <c r="H21" s="117">
        <v>4</v>
      </c>
      <c r="I21" s="117">
        <v>11</v>
      </c>
      <c r="J21" s="151"/>
      <c r="K21" s="9"/>
      <c r="L21" s="9"/>
      <c r="M21" s="9"/>
      <c r="N21" s="9"/>
      <c r="O21" s="348" t="s">
        <v>47</v>
      </c>
      <c r="P21" s="348"/>
      <c r="Q21" s="348"/>
      <c r="R21" s="348"/>
      <c r="S21" s="36"/>
      <c r="T21" s="53"/>
    </row>
    <row r="22" spans="2:20" ht="8.25" customHeight="1">
      <c r="B22" s="119"/>
      <c r="C22" s="119"/>
      <c r="D22" s="119"/>
      <c r="E22" s="119"/>
      <c r="F22" s="119"/>
      <c r="G22" s="119"/>
      <c r="H22" s="119"/>
      <c r="I22" s="119"/>
      <c r="J22" s="151"/>
      <c r="K22" s="9"/>
      <c r="L22" s="9"/>
      <c r="M22" s="9"/>
      <c r="N22" s="9"/>
      <c r="O22" s="9"/>
      <c r="P22" s="9"/>
      <c r="Q22" s="9"/>
      <c r="R22" s="9"/>
      <c r="S22" s="36"/>
      <c r="T22" s="42"/>
    </row>
    <row r="23" spans="2:20" s="52" customFormat="1" ht="9.9499999999999993" customHeight="1">
      <c r="B23" s="116">
        <v>6</v>
      </c>
      <c r="C23" s="116">
        <v>36</v>
      </c>
      <c r="D23" s="116">
        <v>31</v>
      </c>
      <c r="E23" s="116">
        <v>303</v>
      </c>
      <c r="F23" s="116" t="s">
        <v>305</v>
      </c>
      <c r="G23" s="116" t="s">
        <v>305</v>
      </c>
      <c r="H23" s="116">
        <v>9</v>
      </c>
      <c r="I23" s="116">
        <v>39</v>
      </c>
      <c r="J23" s="150"/>
      <c r="K23" s="349" t="s">
        <v>55</v>
      </c>
      <c r="L23" s="349"/>
      <c r="M23" s="349"/>
      <c r="N23" s="349"/>
      <c r="O23" s="349"/>
      <c r="P23" s="349"/>
      <c r="Q23" s="349"/>
      <c r="R23" s="349"/>
      <c r="S23" s="40"/>
      <c r="T23" s="51"/>
    </row>
    <row r="24" spans="2:20" ht="8.25" customHeight="1">
      <c r="B24" s="119"/>
      <c r="C24" s="119"/>
      <c r="D24" s="119"/>
      <c r="E24" s="119"/>
      <c r="F24" s="119"/>
      <c r="G24" s="119"/>
      <c r="H24" s="119"/>
      <c r="I24" s="119"/>
      <c r="J24" s="151"/>
      <c r="K24" s="9"/>
      <c r="L24" s="9"/>
      <c r="M24" s="9"/>
      <c r="N24" s="9"/>
      <c r="O24" s="9"/>
      <c r="P24" s="9"/>
      <c r="Q24" s="9"/>
      <c r="R24" s="9"/>
      <c r="S24" s="36"/>
    </row>
    <row r="25" spans="2:20" s="52" customFormat="1" ht="9.9499999999999993" customHeight="1">
      <c r="B25" s="116">
        <v>6</v>
      </c>
      <c r="C25" s="116">
        <v>590</v>
      </c>
      <c r="D25" s="116">
        <v>11</v>
      </c>
      <c r="E25" s="116">
        <v>209</v>
      </c>
      <c r="F25" s="116">
        <v>0</v>
      </c>
      <c r="G25" s="116">
        <v>0</v>
      </c>
      <c r="H25" s="116">
        <v>6</v>
      </c>
      <c r="I25" s="116">
        <v>36</v>
      </c>
      <c r="J25" s="150"/>
      <c r="K25" s="349" t="s">
        <v>57</v>
      </c>
      <c r="L25" s="349"/>
      <c r="M25" s="349"/>
      <c r="N25" s="349"/>
      <c r="O25" s="349"/>
      <c r="P25" s="349"/>
      <c r="Q25" s="349"/>
      <c r="R25" s="349"/>
      <c r="S25" s="40"/>
      <c r="T25" s="51"/>
    </row>
    <row r="26" spans="2:20" ht="9.9499999999999993" customHeight="1">
      <c r="B26" s="117">
        <v>3</v>
      </c>
      <c r="C26" s="117">
        <v>570</v>
      </c>
      <c r="D26" s="117">
        <v>7</v>
      </c>
      <c r="E26" s="117">
        <v>120</v>
      </c>
      <c r="F26" s="117" t="s">
        <v>305</v>
      </c>
      <c r="G26" s="117" t="s">
        <v>305</v>
      </c>
      <c r="H26" s="117" t="s">
        <v>305</v>
      </c>
      <c r="I26" s="117" t="s">
        <v>305</v>
      </c>
      <c r="J26" s="151"/>
      <c r="K26" s="9"/>
      <c r="L26" s="9"/>
      <c r="M26" s="9"/>
      <c r="N26" s="9"/>
      <c r="O26" s="348" t="s">
        <v>46</v>
      </c>
      <c r="P26" s="348"/>
      <c r="Q26" s="348"/>
      <c r="R26" s="348"/>
      <c r="S26" s="36"/>
      <c r="T26" s="53"/>
    </row>
    <row r="27" spans="2:20" ht="9.9499999999999993" customHeight="1">
      <c r="B27" s="117">
        <v>1</v>
      </c>
      <c r="C27" s="117">
        <v>1</v>
      </c>
      <c r="D27" s="117">
        <v>3</v>
      </c>
      <c r="E27" s="117">
        <v>73</v>
      </c>
      <c r="F27" s="117" t="s">
        <v>305</v>
      </c>
      <c r="G27" s="117" t="s">
        <v>305</v>
      </c>
      <c r="H27" s="117">
        <v>1</v>
      </c>
      <c r="I27" s="117">
        <v>3</v>
      </c>
      <c r="J27" s="151"/>
      <c r="K27" s="9"/>
      <c r="L27" s="9"/>
      <c r="M27" s="9"/>
      <c r="N27" s="9"/>
      <c r="O27" s="348" t="s">
        <v>47</v>
      </c>
      <c r="P27" s="348"/>
      <c r="Q27" s="348"/>
      <c r="R27" s="348"/>
      <c r="S27" s="36"/>
      <c r="T27" s="53"/>
    </row>
    <row r="28" spans="2:20" ht="9.9499999999999993" customHeight="1">
      <c r="B28" s="117">
        <v>2</v>
      </c>
      <c r="C28" s="117">
        <v>19</v>
      </c>
      <c r="D28" s="117">
        <v>1</v>
      </c>
      <c r="E28" s="117">
        <v>16</v>
      </c>
      <c r="F28" s="117" t="s">
        <v>305</v>
      </c>
      <c r="G28" s="117" t="s">
        <v>305</v>
      </c>
      <c r="H28" s="117">
        <v>5</v>
      </c>
      <c r="I28" s="117">
        <v>33</v>
      </c>
      <c r="J28" s="151"/>
      <c r="K28" s="9"/>
      <c r="L28" s="9"/>
      <c r="M28" s="9"/>
      <c r="N28" s="9"/>
      <c r="O28" s="348" t="s">
        <v>48</v>
      </c>
      <c r="P28" s="348"/>
      <c r="Q28" s="348"/>
      <c r="R28" s="348"/>
      <c r="S28" s="36"/>
      <c r="T28" s="53"/>
    </row>
    <row r="29" spans="2:20" ht="8.25" customHeight="1">
      <c r="B29" s="119"/>
      <c r="C29" s="119"/>
      <c r="D29" s="119"/>
      <c r="E29" s="119"/>
      <c r="F29" s="119"/>
      <c r="G29" s="119"/>
      <c r="H29" s="119"/>
      <c r="I29" s="119"/>
      <c r="J29" s="151"/>
      <c r="K29" s="9"/>
      <c r="L29" s="9"/>
      <c r="M29" s="9"/>
      <c r="N29" s="9"/>
      <c r="O29" s="9"/>
      <c r="P29" s="9"/>
      <c r="Q29" s="9"/>
      <c r="R29" s="9"/>
      <c r="S29" s="36"/>
    </row>
    <row r="30" spans="2:20" s="52" customFormat="1" ht="9.9499999999999993" customHeight="1">
      <c r="B30" s="116">
        <v>6</v>
      </c>
      <c r="C30" s="116">
        <v>719</v>
      </c>
      <c r="D30" s="116">
        <v>14</v>
      </c>
      <c r="E30" s="116">
        <v>206</v>
      </c>
      <c r="F30" s="116">
        <v>1</v>
      </c>
      <c r="G30" s="116">
        <v>8</v>
      </c>
      <c r="H30" s="116">
        <v>17</v>
      </c>
      <c r="I30" s="116">
        <v>163</v>
      </c>
      <c r="J30" s="150"/>
      <c r="K30" s="349" t="s">
        <v>62</v>
      </c>
      <c r="L30" s="349"/>
      <c r="M30" s="349"/>
      <c r="N30" s="349"/>
      <c r="O30" s="349"/>
      <c r="P30" s="349"/>
      <c r="Q30" s="349"/>
      <c r="R30" s="349"/>
      <c r="S30" s="40"/>
      <c r="T30" s="51"/>
    </row>
    <row r="31" spans="2:20" ht="9.9499999999999993" customHeight="1">
      <c r="B31" s="117">
        <v>4</v>
      </c>
      <c r="C31" s="117">
        <v>700</v>
      </c>
      <c r="D31" s="117">
        <v>6</v>
      </c>
      <c r="E31" s="117">
        <v>139</v>
      </c>
      <c r="F31" s="117" t="s">
        <v>305</v>
      </c>
      <c r="G31" s="117" t="s">
        <v>305</v>
      </c>
      <c r="H31" s="117">
        <v>2</v>
      </c>
      <c r="I31" s="117">
        <v>7</v>
      </c>
      <c r="J31" s="151"/>
      <c r="K31" s="9"/>
      <c r="L31" s="9"/>
      <c r="M31" s="9"/>
      <c r="N31" s="9"/>
      <c r="O31" s="348" t="s">
        <v>46</v>
      </c>
      <c r="P31" s="348"/>
      <c r="Q31" s="348"/>
      <c r="R31" s="348"/>
      <c r="S31" s="36"/>
      <c r="T31" s="53"/>
    </row>
    <row r="32" spans="2:20" ht="9.9499999999999993" customHeight="1">
      <c r="B32" s="117">
        <v>2</v>
      </c>
      <c r="C32" s="117">
        <v>19</v>
      </c>
      <c r="D32" s="117">
        <v>8</v>
      </c>
      <c r="E32" s="117">
        <v>67</v>
      </c>
      <c r="F32" s="117">
        <v>1</v>
      </c>
      <c r="G32" s="117">
        <v>8</v>
      </c>
      <c r="H32" s="117">
        <v>15</v>
      </c>
      <c r="I32" s="117">
        <v>156</v>
      </c>
      <c r="J32" s="151"/>
      <c r="K32" s="9"/>
      <c r="L32" s="9"/>
      <c r="M32" s="9"/>
      <c r="N32" s="9"/>
      <c r="O32" s="348" t="s">
        <v>47</v>
      </c>
      <c r="P32" s="348"/>
      <c r="Q32" s="348"/>
      <c r="R32" s="348"/>
      <c r="S32" s="36"/>
      <c r="T32" s="53"/>
    </row>
    <row r="33" spans="2:20" ht="8.25" customHeight="1">
      <c r="B33" s="119"/>
      <c r="C33" s="119"/>
      <c r="D33" s="119"/>
      <c r="E33" s="119"/>
      <c r="F33" s="119"/>
      <c r="G33" s="119"/>
      <c r="H33" s="119"/>
      <c r="I33" s="119"/>
      <c r="J33" s="151"/>
      <c r="K33" s="9"/>
      <c r="L33" s="9"/>
      <c r="M33" s="9"/>
      <c r="N33" s="9"/>
      <c r="O33" s="9"/>
      <c r="P33" s="9"/>
      <c r="Q33" s="9"/>
      <c r="R33" s="9"/>
      <c r="S33" s="36"/>
    </row>
    <row r="34" spans="2:20" s="52" customFormat="1" ht="9.9499999999999993" customHeight="1">
      <c r="B34" s="116">
        <v>9</v>
      </c>
      <c r="C34" s="116">
        <v>18</v>
      </c>
      <c r="D34" s="116">
        <v>18</v>
      </c>
      <c r="E34" s="116">
        <v>201</v>
      </c>
      <c r="F34" s="116">
        <v>2</v>
      </c>
      <c r="G34" s="116">
        <v>15</v>
      </c>
      <c r="H34" s="116">
        <v>12</v>
      </c>
      <c r="I34" s="116">
        <v>92</v>
      </c>
      <c r="J34" s="150"/>
      <c r="K34" s="349" t="s">
        <v>65</v>
      </c>
      <c r="L34" s="349"/>
      <c r="M34" s="349"/>
      <c r="N34" s="349"/>
      <c r="O34" s="349"/>
      <c r="P34" s="349"/>
      <c r="Q34" s="349"/>
      <c r="R34" s="349"/>
      <c r="S34" s="40"/>
      <c r="T34" s="51"/>
    </row>
    <row r="35" spans="2:20" ht="9.9499999999999993" customHeight="1">
      <c r="B35" s="117">
        <v>2</v>
      </c>
      <c r="C35" s="117">
        <v>4</v>
      </c>
      <c r="D35" s="117">
        <v>4</v>
      </c>
      <c r="E35" s="117">
        <v>108</v>
      </c>
      <c r="F35" s="117">
        <v>1</v>
      </c>
      <c r="G35" s="117">
        <v>9</v>
      </c>
      <c r="H35" s="117">
        <v>3</v>
      </c>
      <c r="I35" s="117">
        <v>18</v>
      </c>
      <c r="J35" s="151"/>
      <c r="K35" s="9"/>
      <c r="L35" s="9"/>
      <c r="M35" s="9"/>
      <c r="N35" s="9"/>
      <c r="O35" s="348" t="s">
        <v>46</v>
      </c>
      <c r="P35" s="348"/>
      <c r="Q35" s="348"/>
      <c r="R35" s="348"/>
      <c r="S35" s="36"/>
      <c r="T35" s="53"/>
    </row>
    <row r="36" spans="2:20" ht="9.9499999999999993" customHeight="1">
      <c r="B36" s="117">
        <v>3</v>
      </c>
      <c r="C36" s="117">
        <v>3</v>
      </c>
      <c r="D36" s="117">
        <v>6</v>
      </c>
      <c r="E36" s="117">
        <v>27</v>
      </c>
      <c r="F36" s="117">
        <v>1</v>
      </c>
      <c r="G36" s="117">
        <v>6</v>
      </c>
      <c r="H36" s="117">
        <v>5</v>
      </c>
      <c r="I36" s="117">
        <v>9</v>
      </c>
      <c r="J36" s="151"/>
      <c r="K36" s="9"/>
      <c r="L36" s="9"/>
      <c r="M36" s="9"/>
      <c r="N36" s="9"/>
      <c r="O36" s="348" t="s">
        <v>47</v>
      </c>
      <c r="P36" s="348"/>
      <c r="Q36" s="348"/>
      <c r="R36" s="348"/>
      <c r="S36" s="36"/>
      <c r="T36" s="53"/>
    </row>
    <row r="37" spans="2:20" ht="9.9499999999999993" customHeight="1">
      <c r="B37" s="117">
        <v>4</v>
      </c>
      <c r="C37" s="117">
        <v>11</v>
      </c>
      <c r="D37" s="117">
        <v>5</v>
      </c>
      <c r="E37" s="117">
        <v>13</v>
      </c>
      <c r="F37" s="117" t="s">
        <v>305</v>
      </c>
      <c r="G37" s="117" t="s">
        <v>305</v>
      </c>
      <c r="H37" s="117">
        <v>3</v>
      </c>
      <c r="I37" s="117">
        <v>61</v>
      </c>
      <c r="J37" s="151"/>
      <c r="K37" s="9"/>
      <c r="L37" s="9"/>
      <c r="M37" s="9"/>
      <c r="N37" s="9"/>
      <c r="O37" s="348" t="s">
        <v>48</v>
      </c>
      <c r="P37" s="348"/>
      <c r="Q37" s="348"/>
      <c r="R37" s="348"/>
      <c r="S37" s="36"/>
      <c r="T37" s="53"/>
    </row>
    <row r="38" spans="2:20" ht="9.9499999999999993" customHeight="1">
      <c r="B38" s="117" t="s">
        <v>305</v>
      </c>
      <c r="C38" s="117" t="s">
        <v>305</v>
      </c>
      <c r="D38" s="117">
        <v>3</v>
      </c>
      <c r="E38" s="117">
        <v>53</v>
      </c>
      <c r="F38" s="117" t="s">
        <v>305</v>
      </c>
      <c r="G38" s="117" t="s">
        <v>305</v>
      </c>
      <c r="H38" s="117">
        <v>1</v>
      </c>
      <c r="I38" s="117">
        <v>4</v>
      </c>
      <c r="J38" s="151"/>
      <c r="K38" s="9"/>
      <c r="L38" s="9"/>
      <c r="M38" s="9"/>
      <c r="N38" s="9"/>
      <c r="O38" s="348" t="s">
        <v>50</v>
      </c>
      <c r="P38" s="348"/>
      <c r="Q38" s="348"/>
      <c r="R38" s="348"/>
      <c r="S38" s="36"/>
      <c r="T38" s="53"/>
    </row>
    <row r="39" spans="2:20" ht="8.25" customHeight="1">
      <c r="B39" s="119"/>
      <c r="C39" s="119"/>
      <c r="D39" s="119"/>
      <c r="E39" s="119"/>
      <c r="F39" s="119"/>
      <c r="G39" s="119"/>
      <c r="H39" s="119"/>
      <c r="I39" s="119"/>
      <c r="J39" s="151"/>
      <c r="K39" s="9"/>
      <c r="L39" s="9"/>
      <c r="M39" s="9"/>
      <c r="N39" s="9"/>
      <c r="O39" s="9"/>
      <c r="P39" s="9"/>
      <c r="Q39" s="9"/>
      <c r="R39" s="9"/>
      <c r="S39" s="36"/>
    </row>
    <row r="40" spans="2:20" s="52" customFormat="1" ht="9.9499999999999993" customHeight="1">
      <c r="B40" s="116">
        <v>4</v>
      </c>
      <c r="C40" s="116">
        <v>15</v>
      </c>
      <c r="D40" s="116">
        <v>11</v>
      </c>
      <c r="E40" s="116">
        <v>248</v>
      </c>
      <c r="F40" s="116">
        <v>0</v>
      </c>
      <c r="G40" s="116">
        <v>0</v>
      </c>
      <c r="H40" s="116">
        <v>14</v>
      </c>
      <c r="I40" s="116">
        <v>109</v>
      </c>
      <c r="J40" s="150"/>
      <c r="K40" s="349" t="s">
        <v>69</v>
      </c>
      <c r="L40" s="349"/>
      <c r="M40" s="349"/>
      <c r="N40" s="349"/>
      <c r="O40" s="349"/>
      <c r="P40" s="349"/>
      <c r="Q40" s="349"/>
      <c r="R40" s="349"/>
      <c r="S40" s="40"/>
      <c r="T40" s="51"/>
    </row>
    <row r="41" spans="2:20" ht="9.9499999999999993" customHeight="1">
      <c r="B41" s="117">
        <v>2</v>
      </c>
      <c r="C41" s="117">
        <v>9</v>
      </c>
      <c r="D41" s="117">
        <v>2</v>
      </c>
      <c r="E41" s="117">
        <v>85</v>
      </c>
      <c r="F41" s="117" t="s">
        <v>305</v>
      </c>
      <c r="G41" s="117" t="s">
        <v>305</v>
      </c>
      <c r="H41" s="117">
        <v>4</v>
      </c>
      <c r="I41" s="117">
        <v>6</v>
      </c>
      <c r="J41" s="151"/>
      <c r="K41" s="9"/>
      <c r="L41" s="9"/>
      <c r="M41" s="9"/>
      <c r="N41" s="9"/>
      <c r="O41" s="348" t="s">
        <v>46</v>
      </c>
      <c r="P41" s="348"/>
      <c r="Q41" s="348"/>
      <c r="R41" s="348"/>
      <c r="S41" s="36"/>
      <c r="T41" s="53"/>
    </row>
    <row r="42" spans="2:20" ht="9.9499999999999993" customHeight="1">
      <c r="B42" s="117">
        <v>1</v>
      </c>
      <c r="C42" s="117">
        <v>3</v>
      </c>
      <c r="D42" s="117">
        <v>2</v>
      </c>
      <c r="E42" s="117">
        <v>49</v>
      </c>
      <c r="F42" s="117" t="s">
        <v>305</v>
      </c>
      <c r="G42" s="117" t="s">
        <v>305</v>
      </c>
      <c r="H42" s="117">
        <v>8</v>
      </c>
      <c r="I42" s="117">
        <v>63</v>
      </c>
      <c r="J42" s="151"/>
      <c r="K42" s="9"/>
      <c r="L42" s="9"/>
      <c r="M42" s="9"/>
      <c r="N42" s="9"/>
      <c r="O42" s="348" t="s">
        <v>47</v>
      </c>
      <c r="P42" s="348"/>
      <c r="Q42" s="348"/>
      <c r="R42" s="348"/>
      <c r="S42" s="36"/>
      <c r="T42" s="53"/>
    </row>
    <row r="43" spans="2:20" ht="9.9499999999999993" customHeight="1">
      <c r="B43" s="117">
        <v>1</v>
      </c>
      <c r="C43" s="117">
        <v>3</v>
      </c>
      <c r="D43" s="117">
        <v>7</v>
      </c>
      <c r="E43" s="117">
        <v>114</v>
      </c>
      <c r="F43" s="117" t="s">
        <v>305</v>
      </c>
      <c r="G43" s="117" t="s">
        <v>305</v>
      </c>
      <c r="H43" s="117">
        <v>2</v>
      </c>
      <c r="I43" s="117">
        <v>40</v>
      </c>
      <c r="J43" s="151"/>
      <c r="K43" s="9"/>
      <c r="L43" s="9"/>
      <c r="M43" s="9"/>
      <c r="N43" s="9"/>
      <c r="O43" s="348" t="s">
        <v>48</v>
      </c>
      <c r="P43" s="348"/>
      <c r="Q43" s="348"/>
      <c r="R43" s="348"/>
      <c r="S43" s="36"/>
      <c r="T43" s="53"/>
    </row>
    <row r="44" spans="2:20" ht="8.25" customHeight="1">
      <c r="B44" s="119"/>
      <c r="C44" s="119"/>
      <c r="D44" s="119"/>
      <c r="E44" s="119"/>
      <c r="F44" s="119"/>
      <c r="G44" s="119"/>
      <c r="H44" s="119"/>
      <c r="I44" s="119"/>
      <c r="J44" s="151"/>
      <c r="K44" s="9"/>
      <c r="L44" s="9"/>
      <c r="M44" s="9"/>
      <c r="N44" s="9"/>
      <c r="O44" s="9"/>
      <c r="P44" s="9"/>
      <c r="Q44" s="9"/>
      <c r="R44" s="9"/>
      <c r="S44" s="36"/>
    </row>
    <row r="45" spans="2:20" s="52" customFormat="1" ht="9.9499999999999993" customHeight="1">
      <c r="B45" s="116">
        <v>40</v>
      </c>
      <c r="C45" s="116">
        <v>437</v>
      </c>
      <c r="D45" s="116">
        <v>100</v>
      </c>
      <c r="E45" s="116">
        <v>1024</v>
      </c>
      <c r="F45" s="116">
        <v>1</v>
      </c>
      <c r="G45" s="116">
        <v>41</v>
      </c>
      <c r="H45" s="116">
        <v>47</v>
      </c>
      <c r="I45" s="116">
        <v>862</v>
      </c>
      <c r="J45" s="150"/>
      <c r="K45" s="349" t="s">
        <v>72</v>
      </c>
      <c r="L45" s="349"/>
      <c r="M45" s="349"/>
      <c r="N45" s="349"/>
      <c r="O45" s="349"/>
      <c r="P45" s="349"/>
      <c r="Q45" s="349"/>
      <c r="R45" s="349"/>
      <c r="S45" s="40"/>
      <c r="T45" s="51"/>
    </row>
    <row r="46" spans="2:20" ht="9.9499999999999993" customHeight="1">
      <c r="B46" s="117">
        <v>4</v>
      </c>
      <c r="C46" s="117">
        <v>22</v>
      </c>
      <c r="D46" s="117">
        <v>7</v>
      </c>
      <c r="E46" s="117">
        <v>42</v>
      </c>
      <c r="F46" s="117" t="s">
        <v>305</v>
      </c>
      <c r="G46" s="117" t="s">
        <v>305</v>
      </c>
      <c r="H46" s="117">
        <v>6</v>
      </c>
      <c r="I46" s="117">
        <v>60</v>
      </c>
      <c r="J46" s="151"/>
      <c r="K46" s="9"/>
      <c r="L46" s="9"/>
      <c r="M46" s="9"/>
      <c r="N46" s="9"/>
      <c r="O46" s="348" t="s">
        <v>46</v>
      </c>
      <c r="P46" s="348"/>
      <c r="Q46" s="348"/>
      <c r="R46" s="348"/>
      <c r="S46" s="36"/>
      <c r="T46" s="53"/>
    </row>
    <row r="47" spans="2:20" ht="9.9499999999999993" customHeight="1">
      <c r="B47" s="117">
        <v>1</v>
      </c>
      <c r="C47" s="117">
        <v>2</v>
      </c>
      <c r="D47" s="117">
        <v>3</v>
      </c>
      <c r="E47" s="117">
        <v>29</v>
      </c>
      <c r="F47" s="117" t="s">
        <v>305</v>
      </c>
      <c r="G47" s="117" t="s">
        <v>305</v>
      </c>
      <c r="H47" s="117">
        <v>2</v>
      </c>
      <c r="I47" s="117">
        <v>25</v>
      </c>
      <c r="J47" s="151"/>
      <c r="K47" s="9"/>
      <c r="L47" s="9"/>
      <c r="M47" s="9"/>
      <c r="N47" s="9"/>
      <c r="O47" s="348" t="s">
        <v>47</v>
      </c>
      <c r="P47" s="348"/>
      <c r="Q47" s="348"/>
      <c r="R47" s="348"/>
      <c r="S47" s="36"/>
      <c r="T47" s="53"/>
    </row>
    <row r="48" spans="2:20" ht="9.9499999999999993" customHeight="1">
      <c r="B48" s="117">
        <v>5</v>
      </c>
      <c r="C48" s="117">
        <v>20</v>
      </c>
      <c r="D48" s="117">
        <v>5</v>
      </c>
      <c r="E48" s="117">
        <v>39</v>
      </c>
      <c r="F48" s="117" t="s">
        <v>305</v>
      </c>
      <c r="G48" s="117" t="s">
        <v>305</v>
      </c>
      <c r="H48" s="117">
        <v>5</v>
      </c>
      <c r="I48" s="117">
        <v>12</v>
      </c>
      <c r="J48" s="151"/>
      <c r="K48" s="9"/>
      <c r="L48" s="9"/>
      <c r="M48" s="9"/>
      <c r="N48" s="9"/>
      <c r="O48" s="348" t="s">
        <v>48</v>
      </c>
      <c r="P48" s="348"/>
      <c r="Q48" s="348"/>
      <c r="R48" s="348"/>
      <c r="S48" s="36"/>
      <c r="T48" s="53"/>
    </row>
    <row r="49" spans="2:20" ht="9.9499999999999993" customHeight="1">
      <c r="B49" s="117">
        <v>3</v>
      </c>
      <c r="C49" s="117">
        <v>39</v>
      </c>
      <c r="D49" s="117">
        <v>17</v>
      </c>
      <c r="E49" s="117">
        <v>205</v>
      </c>
      <c r="F49" s="117" t="s">
        <v>305</v>
      </c>
      <c r="G49" s="117" t="s">
        <v>305</v>
      </c>
      <c r="H49" s="117">
        <v>8</v>
      </c>
      <c r="I49" s="117">
        <v>157</v>
      </c>
      <c r="J49" s="151"/>
      <c r="K49" s="9"/>
      <c r="L49" s="9"/>
      <c r="M49" s="9"/>
      <c r="N49" s="9"/>
      <c r="O49" s="348" t="s">
        <v>50</v>
      </c>
      <c r="P49" s="348"/>
      <c r="Q49" s="348"/>
      <c r="R49" s="348"/>
      <c r="S49" s="36"/>
      <c r="T49" s="53"/>
    </row>
    <row r="50" spans="2:20" ht="9.9499999999999993" customHeight="1">
      <c r="B50" s="117">
        <v>23</v>
      </c>
      <c r="C50" s="117">
        <v>321</v>
      </c>
      <c r="D50" s="117">
        <v>43</v>
      </c>
      <c r="E50" s="117">
        <v>378</v>
      </c>
      <c r="F50" s="117" t="s">
        <v>305</v>
      </c>
      <c r="G50" s="117" t="s">
        <v>305</v>
      </c>
      <c r="H50" s="117">
        <v>15</v>
      </c>
      <c r="I50" s="117">
        <v>341</v>
      </c>
      <c r="J50" s="151"/>
      <c r="K50" s="9"/>
      <c r="L50" s="9"/>
      <c r="M50" s="9"/>
      <c r="N50" s="9"/>
      <c r="O50" s="348" t="s">
        <v>51</v>
      </c>
      <c r="P50" s="348"/>
      <c r="Q50" s="348"/>
      <c r="R50" s="348"/>
      <c r="S50" s="36"/>
      <c r="T50" s="53"/>
    </row>
    <row r="51" spans="2:20" ht="9.9499999999999993" customHeight="1">
      <c r="B51" s="117">
        <v>4</v>
      </c>
      <c r="C51" s="117">
        <v>33</v>
      </c>
      <c r="D51" s="117">
        <v>25</v>
      </c>
      <c r="E51" s="117">
        <v>331</v>
      </c>
      <c r="F51" s="117">
        <v>1</v>
      </c>
      <c r="G51" s="117">
        <v>41</v>
      </c>
      <c r="H51" s="117">
        <v>11</v>
      </c>
      <c r="I51" s="117">
        <v>267</v>
      </c>
      <c r="J51" s="151"/>
      <c r="K51" s="9"/>
      <c r="L51" s="9"/>
      <c r="M51" s="9"/>
      <c r="N51" s="9"/>
      <c r="O51" s="348" t="s">
        <v>53</v>
      </c>
      <c r="P51" s="348"/>
      <c r="Q51" s="348"/>
      <c r="R51" s="348"/>
      <c r="S51" s="36"/>
      <c r="T51" s="53"/>
    </row>
    <row r="52" spans="2:20" ht="8.25" customHeight="1">
      <c r="B52" s="119"/>
      <c r="C52" s="119"/>
      <c r="D52" s="119"/>
      <c r="E52" s="119"/>
      <c r="F52" s="119"/>
      <c r="G52" s="119"/>
      <c r="H52" s="119"/>
      <c r="I52" s="119"/>
      <c r="J52" s="151"/>
      <c r="K52" s="36"/>
      <c r="L52" s="36"/>
      <c r="M52" s="36"/>
      <c r="N52" s="36"/>
      <c r="O52" s="36"/>
      <c r="P52" s="36"/>
      <c r="Q52" s="36"/>
      <c r="R52" s="36"/>
      <c r="S52" s="36"/>
    </row>
    <row r="53" spans="2:20" s="52" customFormat="1" ht="9.9499999999999993" customHeight="1">
      <c r="B53" s="116">
        <v>8</v>
      </c>
      <c r="C53" s="116">
        <v>34</v>
      </c>
      <c r="D53" s="116">
        <v>21</v>
      </c>
      <c r="E53" s="116">
        <v>319</v>
      </c>
      <c r="F53" s="116">
        <v>1</v>
      </c>
      <c r="G53" s="116">
        <v>3</v>
      </c>
      <c r="H53" s="116">
        <v>10</v>
      </c>
      <c r="I53" s="116">
        <v>196</v>
      </c>
      <c r="J53" s="150"/>
      <c r="K53" s="349" t="s">
        <v>77</v>
      </c>
      <c r="L53" s="349"/>
      <c r="M53" s="349"/>
      <c r="N53" s="349"/>
      <c r="O53" s="349"/>
      <c r="P53" s="349"/>
      <c r="Q53" s="349"/>
      <c r="R53" s="349"/>
      <c r="S53" s="40"/>
      <c r="T53" s="51"/>
    </row>
    <row r="54" spans="2:20" ht="9.9499999999999993" customHeight="1">
      <c r="B54" s="117">
        <v>4</v>
      </c>
      <c r="C54" s="117">
        <v>29</v>
      </c>
      <c r="D54" s="117">
        <v>3</v>
      </c>
      <c r="E54" s="117">
        <v>11</v>
      </c>
      <c r="F54" s="117" t="s">
        <v>305</v>
      </c>
      <c r="G54" s="117" t="s">
        <v>305</v>
      </c>
      <c r="H54" s="117">
        <v>3</v>
      </c>
      <c r="I54" s="117">
        <v>161</v>
      </c>
      <c r="J54" s="151"/>
      <c r="K54" s="9"/>
      <c r="L54" s="9"/>
      <c r="M54" s="9"/>
      <c r="N54" s="9"/>
      <c r="O54" s="348" t="s">
        <v>46</v>
      </c>
      <c r="P54" s="348"/>
      <c r="Q54" s="348"/>
      <c r="R54" s="348"/>
      <c r="S54" s="36"/>
      <c r="T54" s="53"/>
    </row>
    <row r="55" spans="2:20" ht="9.9499999999999993" customHeight="1">
      <c r="B55" s="117">
        <v>1</v>
      </c>
      <c r="C55" s="117">
        <v>2</v>
      </c>
      <c r="D55" s="117">
        <v>4</v>
      </c>
      <c r="E55" s="117">
        <v>46</v>
      </c>
      <c r="F55" s="117">
        <v>1</v>
      </c>
      <c r="G55" s="117">
        <v>3</v>
      </c>
      <c r="H55" s="117">
        <v>3</v>
      </c>
      <c r="I55" s="117">
        <v>8</v>
      </c>
      <c r="J55" s="151"/>
      <c r="K55" s="9"/>
      <c r="L55" s="9"/>
      <c r="M55" s="9"/>
      <c r="N55" s="9"/>
      <c r="O55" s="348" t="s">
        <v>47</v>
      </c>
      <c r="P55" s="348"/>
      <c r="Q55" s="348"/>
      <c r="R55" s="348"/>
      <c r="S55" s="36"/>
      <c r="T55" s="53"/>
    </row>
    <row r="56" spans="2:20" ht="9.9499999999999993" customHeight="1">
      <c r="B56" s="117">
        <v>3</v>
      </c>
      <c r="C56" s="117">
        <v>3</v>
      </c>
      <c r="D56" s="117">
        <v>14</v>
      </c>
      <c r="E56" s="117">
        <v>262</v>
      </c>
      <c r="F56" s="117" t="s">
        <v>305</v>
      </c>
      <c r="G56" s="117" t="s">
        <v>305</v>
      </c>
      <c r="H56" s="117">
        <v>4</v>
      </c>
      <c r="I56" s="117">
        <v>27</v>
      </c>
      <c r="J56" s="151"/>
      <c r="K56" s="9"/>
      <c r="L56" s="9"/>
      <c r="M56" s="9"/>
      <c r="N56" s="9"/>
      <c r="O56" s="348" t="s">
        <v>48</v>
      </c>
      <c r="P56" s="348"/>
      <c r="Q56" s="348"/>
      <c r="R56" s="348"/>
      <c r="S56" s="36"/>
      <c r="T56" s="53"/>
    </row>
    <row r="57" spans="2:20" ht="8.25" customHeight="1">
      <c r="B57" s="119"/>
      <c r="C57" s="119"/>
      <c r="D57" s="119"/>
      <c r="E57" s="119"/>
      <c r="F57" s="119"/>
      <c r="G57" s="119"/>
      <c r="H57" s="119"/>
      <c r="I57" s="119"/>
      <c r="J57" s="151"/>
      <c r="K57" s="36"/>
      <c r="L57" s="36"/>
      <c r="M57" s="36"/>
      <c r="N57" s="36"/>
      <c r="O57" s="36"/>
      <c r="P57" s="36"/>
      <c r="Q57" s="36"/>
      <c r="R57" s="36"/>
      <c r="S57" s="36"/>
    </row>
    <row r="58" spans="2:20" s="52" customFormat="1" ht="9.9499999999999993" customHeight="1">
      <c r="B58" s="116">
        <v>3</v>
      </c>
      <c r="C58" s="116">
        <v>18</v>
      </c>
      <c r="D58" s="116">
        <v>9</v>
      </c>
      <c r="E58" s="116">
        <v>118</v>
      </c>
      <c r="F58" s="116">
        <v>0</v>
      </c>
      <c r="G58" s="116">
        <v>0</v>
      </c>
      <c r="H58" s="116">
        <v>8</v>
      </c>
      <c r="I58" s="116">
        <v>115</v>
      </c>
      <c r="J58" s="150"/>
      <c r="K58" s="349" t="s">
        <v>80</v>
      </c>
      <c r="L58" s="349"/>
      <c r="M58" s="349"/>
      <c r="N58" s="349"/>
      <c r="O58" s="349"/>
      <c r="P58" s="349"/>
      <c r="Q58" s="349"/>
      <c r="R58" s="349"/>
      <c r="S58" s="40"/>
      <c r="T58" s="51"/>
    </row>
    <row r="59" spans="2:20" ht="9.9499999999999993" customHeight="1">
      <c r="B59" s="117">
        <v>1</v>
      </c>
      <c r="C59" s="117">
        <v>1</v>
      </c>
      <c r="D59" s="117">
        <v>3</v>
      </c>
      <c r="E59" s="117">
        <v>77</v>
      </c>
      <c r="F59" s="117" t="s">
        <v>305</v>
      </c>
      <c r="G59" s="117" t="s">
        <v>305</v>
      </c>
      <c r="H59" s="117">
        <v>1</v>
      </c>
      <c r="I59" s="117">
        <v>5</v>
      </c>
      <c r="J59" s="151"/>
      <c r="K59" s="9"/>
      <c r="L59" s="9"/>
      <c r="M59" s="9"/>
      <c r="N59" s="9"/>
      <c r="O59" s="348" t="s">
        <v>46</v>
      </c>
      <c r="P59" s="348"/>
      <c r="Q59" s="348"/>
      <c r="R59" s="348"/>
      <c r="S59" s="36"/>
      <c r="T59" s="53"/>
    </row>
    <row r="60" spans="2:20" ht="9.9499999999999993" customHeight="1">
      <c r="B60" s="117" t="s">
        <v>305</v>
      </c>
      <c r="C60" s="117" t="s">
        <v>305</v>
      </c>
      <c r="D60" s="117">
        <v>3</v>
      </c>
      <c r="E60" s="117">
        <v>21</v>
      </c>
      <c r="F60" s="117" t="s">
        <v>305</v>
      </c>
      <c r="G60" s="117" t="s">
        <v>305</v>
      </c>
      <c r="H60" s="117">
        <v>3</v>
      </c>
      <c r="I60" s="117">
        <v>14</v>
      </c>
      <c r="J60" s="151"/>
      <c r="K60" s="9"/>
      <c r="L60" s="9"/>
      <c r="M60" s="9"/>
      <c r="N60" s="9"/>
      <c r="O60" s="348" t="s">
        <v>47</v>
      </c>
      <c r="P60" s="348"/>
      <c r="Q60" s="348"/>
      <c r="R60" s="348"/>
      <c r="S60" s="36"/>
      <c r="T60" s="53"/>
    </row>
    <row r="61" spans="2:20" ht="9.9499999999999993" customHeight="1">
      <c r="B61" s="117">
        <v>2</v>
      </c>
      <c r="C61" s="117">
        <v>17</v>
      </c>
      <c r="D61" s="117">
        <v>3</v>
      </c>
      <c r="E61" s="117">
        <v>20</v>
      </c>
      <c r="F61" s="117" t="s">
        <v>305</v>
      </c>
      <c r="G61" s="117" t="s">
        <v>305</v>
      </c>
      <c r="H61" s="117">
        <v>4</v>
      </c>
      <c r="I61" s="117">
        <v>96</v>
      </c>
      <c r="J61" s="151"/>
      <c r="K61" s="9"/>
      <c r="L61" s="9"/>
      <c r="M61" s="9"/>
      <c r="N61" s="9"/>
      <c r="O61" s="348" t="s">
        <v>48</v>
      </c>
      <c r="P61" s="348"/>
      <c r="Q61" s="348"/>
      <c r="R61" s="348"/>
      <c r="S61" s="36"/>
      <c r="T61" s="53"/>
    </row>
    <row r="62" spans="2:20" ht="8.25" customHeight="1">
      <c r="B62" s="119"/>
      <c r="C62" s="119"/>
      <c r="D62" s="119"/>
      <c r="E62" s="119"/>
      <c r="F62" s="119"/>
      <c r="G62" s="119"/>
      <c r="H62" s="119"/>
      <c r="I62" s="119"/>
      <c r="J62" s="151"/>
      <c r="K62" s="9"/>
      <c r="L62" s="9"/>
      <c r="M62" s="9"/>
      <c r="N62" s="9"/>
      <c r="O62" s="9"/>
      <c r="P62" s="9"/>
      <c r="Q62" s="9"/>
      <c r="R62" s="9"/>
      <c r="S62" s="36"/>
    </row>
    <row r="63" spans="2:20" s="52" customFormat="1" ht="9.9499999999999993" customHeight="1">
      <c r="B63" s="116">
        <v>17</v>
      </c>
      <c r="C63" s="116">
        <v>200</v>
      </c>
      <c r="D63" s="116">
        <v>34</v>
      </c>
      <c r="E63" s="116">
        <v>297</v>
      </c>
      <c r="F63" s="116">
        <v>1</v>
      </c>
      <c r="G63" s="116">
        <v>11</v>
      </c>
      <c r="H63" s="116">
        <v>12</v>
      </c>
      <c r="I63" s="116">
        <v>136</v>
      </c>
      <c r="J63" s="150"/>
      <c r="K63" s="349" t="s">
        <v>84</v>
      </c>
      <c r="L63" s="349"/>
      <c r="M63" s="349"/>
      <c r="N63" s="349"/>
      <c r="O63" s="349"/>
      <c r="P63" s="349"/>
      <c r="Q63" s="349"/>
      <c r="R63" s="349"/>
      <c r="S63" s="40"/>
      <c r="T63" s="51"/>
    </row>
    <row r="64" spans="2:20" ht="9.9499999999999993" customHeight="1">
      <c r="B64" s="117">
        <v>1</v>
      </c>
      <c r="C64" s="117">
        <v>5</v>
      </c>
      <c r="D64" s="117">
        <v>6</v>
      </c>
      <c r="E64" s="117">
        <v>46</v>
      </c>
      <c r="F64" s="117" t="s">
        <v>305</v>
      </c>
      <c r="G64" s="117" t="s">
        <v>305</v>
      </c>
      <c r="H64" s="117">
        <v>4</v>
      </c>
      <c r="I64" s="117">
        <v>30</v>
      </c>
      <c r="J64" s="151"/>
      <c r="K64" s="9"/>
      <c r="L64" s="9"/>
      <c r="M64" s="9"/>
      <c r="N64" s="9"/>
      <c r="O64" s="348" t="s">
        <v>46</v>
      </c>
      <c r="P64" s="348"/>
      <c r="Q64" s="348"/>
      <c r="R64" s="348"/>
      <c r="S64" s="36"/>
      <c r="T64" s="53"/>
    </row>
    <row r="65" spans="2:20" ht="9.9499999999999993" customHeight="1">
      <c r="B65" s="117">
        <v>3</v>
      </c>
      <c r="C65" s="117">
        <v>5</v>
      </c>
      <c r="D65" s="117">
        <v>8</v>
      </c>
      <c r="E65" s="117">
        <v>156</v>
      </c>
      <c r="F65" s="117" t="s">
        <v>305</v>
      </c>
      <c r="G65" s="117" t="s">
        <v>305</v>
      </c>
      <c r="H65" s="117">
        <v>6</v>
      </c>
      <c r="I65" s="117">
        <v>57</v>
      </c>
      <c r="J65" s="151"/>
      <c r="K65" s="9"/>
      <c r="L65" s="9"/>
      <c r="M65" s="9"/>
      <c r="N65" s="9"/>
      <c r="O65" s="348" t="s">
        <v>47</v>
      </c>
      <c r="P65" s="348"/>
      <c r="Q65" s="348"/>
      <c r="R65" s="348"/>
      <c r="S65" s="36"/>
      <c r="T65" s="53"/>
    </row>
    <row r="66" spans="2:20" ht="9.9499999999999993" customHeight="1">
      <c r="B66" s="117">
        <v>4</v>
      </c>
      <c r="C66" s="117">
        <v>35</v>
      </c>
      <c r="D66" s="117">
        <v>10</v>
      </c>
      <c r="E66" s="117">
        <v>41</v>
      </c>
      <c r="F66" s="117">
        <v>1</v>
      </c>
      <c r="G66" s="117">
        <v>11</v>
      </c>
      <c r="H66" s="117">
        <v>2</v>
      </c>
      <c r="I66" s="117">
        <v>49</v>
      </c>
      <c r="J66" s="151"/>
      <c r="K66" s="9"/>
      <c r="L66" s="9"/>
      <c r="M66" s="9"/>
      <c r="N66" s="9"/>
      <c r="O66" s="348" t="s">
        <v>48</v>
      </c>
      <c r="P66" s="348"/>
      <c r="Q66" s="348"/>
      <c r="R66" s="348"/>
      <c r="S66" s="36"/>
      <c r="T66" s="53"/>
    </row>
    <row r="67" spans="2:20" ht="9.9499999999999993" customHeight="1">
      <c r="B67" s="117">
        <v>9</v>
      </c>
      <c r="C67" s="117">
        <v>155</v>
      </c>
      <c r="D67" s="117">
        <v>10</v>
      </c>
      <c r="E67" s="117">
        <v>54</v>
      </c>
      <c r="F67" s="117" t="s">
        <v>305</v>
      </c>
      <c r="G67" s="117" t="s">
        <v>305</v>
      </c>
      <c r="H67" s="117" t="s">
        <v>305</v>
      </c>
      <c r="I67" s="117" t="s">
        <v>305</v>
      </c>
      <c r="J67" s="151"/>
      <c r="K67" s="9"/>
      <c r="L67" s="9"/>
      <c r="M67" s="9"/>
      <c r="N67" s="9"/>
      <c r="O67" s="348" t="s">
        <v>50</v>
      </c>
      <c r="P67" s="348"/>
      <c r="Q67" s="348"/>
      <c r="R67" s="348"/>
      <c r="S67" s="36"/>
      <c r="T67" s="53"/>
    </row>
    <row r="68" spans="2:20" ht="8.25" customHeight="1">
      <c r="B68" s="119"/>
      <c r="C68" s="119"/>
      <c r="D68" s="119"/>
      <c r="E68" s="119"/>
      <c r="F68" s="119"/>
      <c r="G68" s="119"/>
      <c r="H68" s="119"/>
      <c r="I68" s="119"/>
      <c r="J68" s="151"/>
      <c r="K68" s="9"/>
      <c r="L68" s="9"/>
      <c r="M68" s="9"/>
      <c r="N68" s="9"/>
      <c r="O68" s="9"/>
      <c r="P68" s="9"/>
      <c r="Q68" s="9"/>
      <c r="R68" s="9"/>
      <c r="S68" s="36"/>
    </row>
    <row r="69" spans="2:20" s="52" customFormat="1" ht="9.9499999999999993" customHeight="1">
      <c r="B69" s="116">
        <v>20</v>
      </c>
      <c r="C69" s="116">
        <v>133</v>
      </c>
      <c r="D69" s="116">
        <v>73</v>
      </c>
      <c r="E69" s="116">
        <v>636</v>
      </c>
      <c r="F69" s="116">
        <v>1</v>
      </c>
      <c r="G69" s="116">
        <v>6</v>
      </c>
      <c r="H69" s="116">
        <v>17</v>
      </c>
      <c r="I69" s="116">
        <v>92</v>
      </c>
      <c r="J69" s="150"/>
      <c r="K69" s="349" t="s">
        <v>86</v>
      </c>
      <c r="L69" s="349"/>
      <c r="M69" s="349"/>
      <c r="N69" s="349"/>
      <c r="O69" s="349"/>
      <c r="P69" s="349"/>
      <c r="Q69" s="349"/>
      <c r="R69" s="349"/>
      <c r="S69" s="40"/>
      <c r="T69" s="51"/>
    </row>
    <row r="70" spans="2:20" ht="9.9499999999999993" customHeight="1">
      <c r="B70" s="117">
        <v>1</v>
      </c>
      <c r="C70" s="117">
        <v>1</v>
      </c>
      <c r="D70" s="117">
        <v>20</v>
      </c>
      <c r="E70" s="117">
        <v>156</v>
      </c>
      <c r="F70" s="117" t="s">
        <v>305</v>
      </c>
      <c r="G70" s="117" t="s">
        <v>305</v>
      </c>
      <c r="H70" s="117">
        <v>2</v>
      </c>
      <c r="I70" s="117">
        <v>24</v>
      </c>
      <c r="J70" s="151"/>
      <c r="K70" s="9"/>
      <c r="L70" s="9"/>
      <c r="M70" s="9"/>
      <c r="N70" s="9"/>
      <c r="O70" s="348" t="s">
        <v>46</v>
      </c>
      <c r="P70" s="348"/>
      <c r="Q70" s="348"/>
      <c r="R70" s="348"/>
      <c r="S70" s="36"/>
      <c r="T70" s="53"/>
    </row>
    <row r="71" spans="2:20" ht="9.9499999999999993" customHeight="1">
      <c r="B71" s="117">
        <v>4</v>
      </c>
      <c r="C71" s="117">
        <v>12</v>
      </c>
      <c r="D71" s="117">
        <v>20</v>
      </c>
      <c r="E71" s="117">
        <v>278</v>
      </c>
      <c r="F71" s="117">
        <v>1</v>
      </c>
      <c r="G71" s="117">
        <v>6</v>
      </c>
      <c r="H71" s="117">
        <v>4</v>
      </c>
      <c r="I71" s="117">
        <v>14</v>
      </c>
      <c r="J71" s="151"/>
      <c r="K71" s="9"/>
      <c r="L71" s="9"/>
      <c r="M71" s="9"/>
      <c r="N71" s="9"/>
      <c r="O71" s="348" t="s">
        <v>47</v>
      </c>
      <c r="P71" s="348"/>
      <c r="Q71" s="348"/>
      <c r="R71" s="348"/>
      <c r="S71" s="36"/>
      <c r="T71" s="53"/>
    </row>
    <row r="72" spans="2:20" ht="9.9499999999999993" customHeight="1">
      <c r="B72" s="117">
        <v>4</v>
      </c>
      <c r="C72" s="117">
        <v>50</v>
      </c>
      <c r="D72" s="117">
        <v>9</v>
      </c>
      <c r="E72" s="117">
        <v>60</v>
      </c>
      <c r="F72" s="117" t="s">
        <v>305</v>
      </c>
      <c r="G72" s="117" t="s">
        <v>305</v>
      </c>
      <c r="H72" s="117">
        <v>4</v>
      </c>
      <c r="I72" s="117">
        <v>26</v>
      </c>
      <c r="J72" s="151"/>
      <c r="K72" s="9"/>
      <c r="L72" s="9"/>
      <c r="M72" s="9"/>
      <c r="N72" s="9"/>
      <c r="O72" s="348" t="s">
        <v>48</v>
      </c>
      <c r="P72" s="348"/>
      <c r="Q72" s="348"/>
      <c r="R72" s="348"/>
      <c r="S72" s="36"/>
      <c r="T72" s="53"/>
    </row>
    <row r="73" spans="2:20" ht="9.9499999999999993" customHeight="1">
      <c r="B73" s="117">
        <v>4</v>
      </c>
      <c r="C73" s="117">
        <v>32</v>
      </c>
      <c r="D73" s="117">
        <v>19</v>
      </c>
      <c r="E73" s="117">
        <v>116</v>
      </c>
      <c r="F73" s="117" t="s">
        <v>305</v>
      </c>
      <c r="G73" s="117" t="s">
        <v>305</v>
      </c>
      <c r="H73" s="117">
        <v>1</v>
      </c>
      <c r="I73" s="117">
        <v>1</v>
      </c>
      <c r="J73" s="151"/>
      <c r="K73" s="9"/>
      <c r="L73" s="9"/>
      <c r="M73" s="9"/>
      <c r="N73" s="9"/>
      <c r="O73" s="348" t="s">
        <v>50</v>
      </c>
      <c r="P73" s="348"/>
      <c r="Q73" s="348"/>
      <c r="R73" s="348"/>
      <c r="S73" s="36"/>
      <c r="T73" s="53"/>
    </row>
    <row r="74" spans="2:20" ht="9.9499999999999993" customHeight="1">
      <c r="B74" s="117">
        <v>3</v>
      </c>
      <c r="C74" s="117">
        <v>14</v>
      </c>
      <c r="D74" s="117">
        <v>4</v>
      </c>
      <c r="E74" s="117">
        <v>20</v>
      </c>
      <c r="F74" s="117" t="s">
        <v>305</v>
      </c>
      <c r="G74" s="117" t="s">
        <v>305</v>
      </c>
      <c r="H74" s="117">
        <v>3</v>
      </c>
      <c r="I74" s="117">
        <v>18</v>
      </c>
      <c r="J74" s="151"/>
      <c r="K74" s="9"/>
      <c r="L74" s="9"/>
      <c r="M74" s="9"/>
      <c r="N74" s="9"/>
      <c r="O74" s="348" t="s">
        <v>51</v>
      </c>
      <c r="P74" s="348"/>
      <c r="Q74" s="348"/>
      <c r="R74" s="348"/>
      <c r="S74" s="36"/>
      <c r="T74" s="53"/>
    </row>
    <row r="75" spans="2:20" ht="9.9499999999999993" customHeight="1">
      <c r="B75" s="117">
        <v>4</v>
      </c>
      <c r="C75" s="117">
        <v>24</v>
      </c>
      <c r="D75" s="117">
        <v>1</v>
      </c>
      <c r="E75" s="117">
        <v>6</v>
      </c>
      <c r="F75" s="117" t="s">
        <v>305</v>
      </c>
      <c r="G75" s="117" t="s">
        <v>305</v>
      </c>
      <c r="H75" s="117">
        <v>3</v>
      </c>
      <c r="I75" s="117">
        <v>9</v>
      </c>
      <c r="J75" s="151"/>
      <c r="K75" s="9"/>
      <c r="L75" s="9"/>
      <c r="M75" s="9"/>
      <c r="N75" s="9"/>
      <c r="O75" s="348" t="s">
        <v>53</v>
      </c>
      <c r="P75" s="348"/>
      <c r="Q75" s="348"/>
      <c r="R75" s="348"/>
      <c r="S75" s="36"/>
      <c r="T75" s="53"/>
    </row>
    <row r="76" spans="2:20" ht="8.25" customHeight="1">
      <c r="B76" s="119"/>
      <c r="C76" s="119"/>
      <c r="D76" s="119"/>
      <c r="E76" s="119"/>
      <c r="F76" s="119"/>
      <c r="G76" s="119"/>
      <c r="H76" s="119"/>
      <c r="I76" s="119"/>
      <c r="J76" s="151"/>
      <c r="K76" s="9"/>
      <c r="L76" s="9"/>
      <c r="M76" s="9"/>
      <c r="N76" s="9"/>
      <c r="O76" s="9"/>
      <c r="P76" s="9"/>
      <c r="Q76" s="9"/>
      <c r="R76" s="9"/>
      <c r="S76" s="36"/>
    </row>
    <row r="77" spans="2:20" s="52" customFormat="1" ht="9.9499999999999993" customHeight="1">
      <c r="B77" s="116">
        <v>35</v>
      </c>
      <c r="C77" s="116">
        <v>194</v>
      </c>
      <c r="D77" s="116">
        <v>62</v>
      </c>
      <c r="E77" s="116">
        <v>652</v>
      </c>
      <c r="F77" s="116">
        <v>3</v>
      </c>
      <c r="G77" s="116">
        <v>18</v>
      </c>
      <c r="H77" s="116">
        <v>38</v>
      </c>
      <c r="I77" s="116">
        <v>299</v>
      </c>
      <c r="J77" s="150"/>
      <c r="K77" s="349" t="s">
        <v>90</v>
      </c>
      <c r="L77" s="349"/>
      <c r="M77" s="349"/>
      <c r="N77" s="349"/>
      <c r="O77" s="349"/>
      <c r="P77" s="349"/>
      <c r="Q77" s="349"/>
      <c r="R77" s="349"/>
      <c r="S77" s="40"/>
      <c r="T77" s="51"/>
    </row>
    <row r="78" spans="2:20" ht="9.9499999999999993" customHeight="1">
      <c r="B78" s="117">
        <v>27</v>
      </c>
      <c r="C78" s="117">
        <v>161</v>
      </c>
      <c r="D78" s="117">
        <v>41</v>
      </c>
      <c r="E78" s="117">
        <v>315</v>
      </c>
      <c r="F78" s="117">
        <v>1</v>
      </c>
      <c r="G78" s="117">
        <v>5</v>
      </c>
      <c r="H78" s="117">
        <v>17</v>
      </c>
      <c r="I78" s="117">
        <v>78</v>
      </c>
      <c r="J78" s="151"/>
      <c r="K78" s="9"/>
      <c r="L78" s="9"/>
      <c r="M78" s="9"/>
      <c r="N78" s="9"/>
      <c r="O78" s="348" t="s">
        <v>46</v>
      </c>
      <c r="P78" s="348"/>
      <c r="Q78" s="348"/>
      <c r="R78" s="348"/>
      <c r="S78" s="36"/>
      <c r="T78" s="53"/>
    </row>
    <row r="79" spans="2:20" ht="9.9499999999999993" customHeight="1">
      <c r="B79" s="117">
        <v>1</v>
      </c>
      <c r="C79" s="117">
        <v>2</v>
      </c>
      <c r="D79" s="117">
        <v>5</v>
      </c>
      <c r="E79" s="117">
        <v>45</v>
      </c>
      <c r="F79" s="117">
        <v>1</v>
      </c>
      <c r="G79" s="117">
        <v>6</v>
      </c>
      <c r="H79" s="117">
        <v>2</v>
      </c>
      <c r="I79" s="117">
        <v>15</v>
      </c>
      <c r="J79" s="151"/>
      <c r="K79" s="9"/>
      <c r="L79" s="9"/>
      <c r="M79" s="9"/>
      <c r="N79" s="9"/>
      <c r="O79" s="348" t="s">
        <v>47</v>
      </c>
      <c r="P79" s="348"/>
      <c r="Q79" s="348"/>
      <c r="R79" s="348"/>
      <c r="S79" s="36"/>
      <c r="T79" s="53"/>
    </row>
    <row r="80" spans="2:20" ht="9.9499999999999993" customHeight="1">
      <c r="B80" s="117">
        <v>3</v>
      </c>
      <c r="C80" s="117">
        <v>8</v>
      </c>
      <c r="D80" s="117">
        <v>5</v>
      </c>
      <c r="E80" s="117">
        <v>34</v>
      </c>
      <c r="F80" s="117" t="s">
        <v>305</v>
      </c>
      <c r="G80" s="117" t="s">
        <v>305</v>
      </c>
      <c r="H80" s="117">
        <v>1</v>
      </c>
      <c r="I80" s="117">
        <v>86</v>
      </c>
      <c r="J80" s="151"/>
      <c r="K80" s="9"/>
      <c r="L80" s="9"/>
      <c r="M80" s="9"/>
      <c r="N80" s="9"/>
      <c r="O80" s="348" t="s">
        <v>48</v>
      </c>
      <c r="P80" s="348"/>
      <c r="Q80" s="348"/>
      <c r="R80" s="348"/>
      <c r="S80" s="36"/>
      <c r="T80" s="53"/>
    </row>
    <row r="81" spans="2:20" ht="9.9499999999999993" customHeight="1">
      <c r="B81" s="117">
        <v>4</v>
      </c>
      <c r="C81" s="117">
        <v>23</v>
      </c>
      <c r="D81" s="117">
        <v>11</v>
      </c>
      <c r="E81" s="117">
        <v>258</v>
      </c>
      <c r="F81" s="117">
        <v>1</v>
      </c>
      <c r="G81" s="117">
        <v>7</v>
      </c>
      <c r="H81" s="117">
        <v>18</v>
      </c>
      <c r="I81" s="117">
        <v>120</v>
      </c>
      <c r="J81" s="151"/>
      <c r="K81" s="9"/>
      <c r="L81" s="9"/>
      <c r="M81" s="9"/>
      <c r="N81" s="9"/>
      <c r="O81" s="348" t="s">
        <v>50</v>
      </c>
      <c r="P81" s="348"/>
      <c r="Q81" s="348"/>
      <c r="R81" s="348"/>
      <c r="S81" s="36"/>
      <c r="T81" s="53"/>
    </row>
    <row r="82" spans="2:20" ht="8.25" customHeight="1">
      <c r="B82" s="119"/>
      <c r="C82" s="119"/>
      <c r="D82" s="119"/>
      <c r="E82" s="119"/>
      <c r="F82" s="119"/>
      <c r="G82" s="119"/>
      <c r="H82" s="119"/>
      <c r="I82" s="119"/>
      <c r="J82" s="151"/>
      <c r="K82" s="9"/>
      <c r="L82" s="9"/>
      <c r="M82" s="9"/>
      <c r="N82" s="9"/>
      <c r="O82" s="9"/>
      <c r="P82" s="9"/>
      <c r="Q82" s="9"/>
      <c r="R82" s="9"/>
      <c r="S82" s="36"/>
    </row>
    <row r="83" spans="2:20" s="52" customFormat="1" ht="9.9499999999999993" customHeight="1">
      <c r="B83" s="116">
        <v>10</v>
      </c>
      <c r="C83" s="116">
        <v>41</v>
      </c>
      <c r="D83" s="116">
        <v>16</v>
      </c>
      <c r="E83" s="116">
        <v>155</v>
      </c>
      <c r="F83" s="116">
        <v>0</v>
      </c>
      <c r="G83" s="116">
        <v>0</v>
      </c>
      <c r="H83" s="116">
        <v>8</v>
      </c>
      <c r="I83" s="116">
        <v>69</v>
      </c>
      <c r="J83" s="150"/>
      <c r="K83" s="349" t="s">
        <v>94</v>
      </c>
      <c r="L83" s="349"/>
      <c r="M83" s="349"/>
      <c r="N83" s="349"/>
      <c r="O83" s="349"/>
      <c r="P83" s="349"/>
      <c r="Q83" s="349"/>
      <c r="R83" s="349"/>
      <c r="S83" s="40"/>
      <c r="T83" s="51"/>
    </row>
    <row r="84" spans="2:20" ht="9.9499999999999993" customHeight="1">
      <c r="B84" s="117">
        <v>1</v>
      </c>
      <c r="C84" s="117">
        <v>1</v>
      </c>
      <c r="D84" s="117">
        <v>7</v>
      </c>
      <c r="E84" s="117">
        <v>64</v>
      </c>
      <c r="F84" s="117" t="s">
        <v>305</v>
      </c>
      <c r="G84" s="117" t="s">
        <v>305</v>
      </c>
      <c r="H84" s="117">
        <v>1</v>
      </c>
      <c r="I84" s="117">
        <v>11</v>
      </c>
      <c r="J84" s="151"/>
      <c r="K84" s="9"/>
      <c r="L84" s="9"/>
      <c r="M84" s="9"/>
      <c r="N84" s="9"/>
      <c r="O84" s="348" t="s">
        <v>46</v>
      </c>
      <c r="P84" s="348"/>
      <c r="Q84" s="348"/>
      <c r="R84" s="348"/>
      <c r="S84" s="36"/>
      <c r="T84" s="53"/>
    </row>
    <row r="85" spans="2:20" ht="9.9499999999999993" customHeight="1">
      <c r="B85" s="117">
        <v>4</v>
      </c>
      <c r="C85" s="117">
        <v>28</v>
      </c>
      <c r="D85" s="117">
        <v>2</v>
      </c>
      <c r="E85" s="117">
        <v>11</v>
      </c>
      <c r="F85" s="117" t="s">
        <v>305</v>
      </c>
      <c r="G85" s="117" t="s">
        <v>305</v>
      </c>
      <c r="H85" s="117">
        <v>2</v>
      </c>
      <c r="I85" s="117">
        <v>10</v>
      </c>
      <c r="J85" s="151"/>
      <c r="K85" s="9"/>
      <c r="L85" s="9"/>
      <c r="M85" s="9"/>
      <c r="N85" s="9"/>
      <c r="O85" s="348" t="s">
        <v>47</v>
      </c>
      <c r="P85" s="348"/>
      <c r="Q85" s="348"/>
      <c r="R85" s="348"/>
      <c r="S85" s="36"/>
      <c r="T85" s="53"/>
    </row>
    <row r="86" spans="2:20" ht="9.9499999999999993" customHeight="1">
      <c r="B86" s="117" t="s">
        <v>305</v>
      </c>
      <c r="C86" s="117" t="s">
        <v>305</v>
      </c>
      <c r="D86" s="117">
        <v>4</v>
      </c>
      <c r="E86" s="117">
        <v>71</v>
      </c>
      <c r="F86" s="117" t="s">
        <v>305</v>
      </c>
      <c r="G86" s="117" t="s">
        <v>305</v>
      </c>
      <c r="H86" s="117">
        <v>1</v>
      </c>
      <c r="I86" s="117">
        <v>1</v>
      </c>
      <c r="J86" s="151"/>
      <c r="K86" s="9"/>
      <c r="L86" s="9"/>
      <c r="M86" s="9"/>
      <c r="N86" s="9"/>
      <c r="O86" s="348" t="s">
        <v>48</v>
      </c>
      <c r="P86" s="348"/>
      <c r="Q86" s="348"/>
      <c r="R86" s="348"/>
      <c r="S86" s="36"/>
      <c r="T86" s="53"/>
    </row>
    <row r="87" spans="2:20" ht="9.9499999999999993" customHeight="1">
      <c r="B87" s="117">
        <v>5</v>
      </c>
      <c r="C87" s="117">
        <v>12</v>
      </c>
      <c r="D87" s="117">
        <v>3</v>
      </c>
      <c r="E87" s="117">
        <v>9</v>
      </c>
      <c r="F87" s="117" t="s">
        <v>305</v>
      </c>
      <c r="G87" s="117" t="s">
        <v>305</v>
      </c>
      <c r="H87" s="117">
        <v>4</v>
      </c>
      <c r="I87" s="117">
        <v>47</v>
      </c>
      <c r="J87" s="151"/>
      <c r="K87" s="9"/>
      <c r="L87" s="9"/>
      <c r="M87" s="9"/>
      <c r="N87" s="9"/>
      <c r="O87" s="348" t="s">
        <v>50</v>
      </c>
      <c r="P87" s="348"/>
      <c r="Q87" s="348"/>
      <c r="R87" s="348"/>
      <c r="S87" s="36"/>
      <c r="T87" s="53"/>
    </row>
    <row r="88" spans="2:20" ht="9.9499999999999993" customHeight="1">
      <c r="B88" s="54"/>
      <c r="C88" s="54"/>
      <c r="D88" s="54"/>
      <c r="E88" s="54"/>
      <c r="F88" s="54"/>
      <c r="G88" s="54"/>
      <c r="H88" s="54"/>
      <c r="I88" s="54"/>
      <c r="J88" s="152"/>
      <c r="K88" s="10"/>
      <c r="L88" s="10"/>
      <c r="M88" s="10"/>
      <c r="N88" s="10"/>
      <c r="O88" s="10"/>
      <c r="P88" s="10"/>
      <c r="Q88" s="10"/>
      <c r="R88" s="10"/>
      <c r="S88" s="10"/>
    </row>
    <row r="89" spans="2:20" ht="11.1" customHeight="1"/>
  </sheetData>
  <mergeCells count="74">
    <mergeCell ref="A1:C2"/>
    <mergeCell ref="O59:R59"/>
    <mergeCell ref="K53:R53"/>
    <mergeCell ref="O54:R54"/>
    <mergeCell ref="O55:R55"/>
    <mergeCell ref="O49:R49"/>
    <mergeCell ref="O50:R50"/>
    <mergeCell ref="O51:R51"/>
    <mergeCell ref="O56:R56"/>
    <mergeCell ref="K58:R58"/>
    <mergeCell ref="O47:R47"/>
    <mergeCell ref="O48:R48"/>
    <mergeCell ref="O37:R37"/>
    <mergeCell ref="O38:R38"/>
    <mergeCell ref="K40:R40"/>
    <mergeCell ref="O41:R41"/>
    <mergeCell ref="O61:R61"/>
    <mergeCell ref="K77:R77"/>
    <mergeCell ref="O64:R64"/>
    <mergeCell ref="O60:R60"/>
    <mergeCell ref="K63:R63"/>
    <mergeCell ref="O78:R78"/>
    <mergeCell ref="O65:R65"/>
    <mergeCell ref="O66:R66"/>
    <mergeCell ref="O67:R67"/>
    <mergeCell ref="O71:R71"/>
    <mergeCell ref="K69:R69"/>
    <mergeCell ref="O73:R73"/>
    <mergeCell ref="O74:R74"/>
    <mergeCell ref="O75:R75"/>
    <mergeCell ref="O72:R72"/>
    <mergeCell ref="O70:R70"/>
    <mergeCell ref="O86:R86"/>
    <mergeCell ref="O87:R87"/>
    <mergeCell ref="O79:R79"/>
    <mergeCell ref="O80:R80"/>
    <mergeCell ref="O81:R81"/>
    <mergeCell ref="K83:R83"/>
    <mergeCell ref="O84:R84"/>
    <mergeCell ref="O85:R85"/>
    <mergeCell ref="O42:R42"/>
    <mergeCell ref="O43:R43"/>
    <mergeCell ref="K45:R45"/>
    <mergeCell ref="O46:R46"/>
    <mergeCell ref="K23:R23"/>
    <mergeCell ref="O36:R36"/>
    <mergeCell ref="O35:R35"/>
    <mergeCell ref="K34:R34"/>
    <mergeCell ref="O27:R27"/>
    <mergeCell ref="O28:R28"/>
    <mergeCell ref="K30:R30"/>
    <mergeCell ref="O26:R26"/>
    <mergeCell ref="H8:I10"/>
    <mergeCell ref="O21:R21"/>
    <mergeCell ref="O17:R17"/>
    <mergeCell ref="O31:R31"/>
    <mergeCell ref="O32:R32"/>
    <mergeCell ref="K25:R25"/>
    <mergeCell ref="J1:T2"/>
    <mergeCell ref="Z1:AC2"/>
    <mergeCell ref="B5:S5"/>
    <mergeCell ref="J8:S10"/>
    <mergeCell ref="O20:R20"/>
    <mergeCell ref="K19:R19"/>
    <mergeCell ref="O16:R16"/>
    <mergeCell ref="B8:C10"/>
    <mergeCell ref="D8:E10"/>
    <mergeCell ref="F8:G10"/>
    <mergeCell ref="K13:R13"/>
    <mergeCell ref="K15:R15"/>
    <mergeCell ref="B7:C7"/>
    <mergeCell ref="D7:E7"/>
    <mergeCell ref="F7:G7"/>
    <mergeCell ref="H7:I7"/>
  </mergeCells>
  <phoneticPr fontId="6"/>
  <printOptions horizontalCentered="1"/>
  <pageMargins left="0.47244094488188981" right="0.39370078740157483" top="0.31496062992125984" bottom="0.39370078740157483" header="0" footer="0"/>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Sheet1</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練馬区</dc:creator>
  <cp:lastModifiedBy>nerima</cp:lastModifiedBy>
  <cp:lastPrinted>2015-02-24T04:46:01Z</cp:lastPrinted>
  <dcterms:created xsi:type="dcterms:W3CDTF">2007-01-17T01:07:34Z</dcterms:created>
  <dcterms:modified xsi:type="dcterms:W3CDTF">2015-03-25T04:34:15Z</dcterms:modified>
</cp:coreProperties>
</file>