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総務部\総務課\統計係\《4》練馬区統計書\【統計書】\令和６年統計書\12　広報\区ホームページ　４月１日更新\Excel版\"/>
    </mc:Choice>
  </mc:AlternateContent>
  <xr:revisionPtr revIDLastSave="0" documentId="13_ncr:1_{08C88D1F-E273-4F1A-85AC-DB54724DD5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9" sheetId="11" r:id="rId1"/>
    <sheet name="210" sheetId="3" r:id="rId2"/>
    <sheet name="211" sheetId="4" r:id="rId3"/>
    <sheet name="212" sheetId="5" r:id="rId4"/>
    <sheet name="213" sheetId="6" r:id="rId5"/>
    <sheet name="214" sheetId="14" r:id="rId6"/>
    <sheet name="215" sheetId="13" r:id="rId7"/>
    <sheet name="216" sheetId="9" r:id="rId8"/>
  </sheets>
  <definedNames>
    <definedName name="_xlnm._FilterDatabase" localSheetId="2" hidden="1">'211'!$A$1:$AB$71</definedName>
    <definedName name="_xlnm._FilterDatabase" localSheetId="3" hidden="1">'212'!$A$1:$Y$71</definedName>
    <definedName name="_xlnm._FilterDatabase" localSheetId="4" hidden="1">'213'!$A$1:$S$68</definedName>
    <definedName name="_xlnm._FilterDatabase" localSheetId="5" hidden="1">'214'!$A$1:$Z$70</definedName>
    <definedName name="_xlnm._FilterDatabase" localSheetId="6" hidden="1">'215'!$A$1:$AD$70</definedName>
    <definedName name="_xlnm._FilterDatabase" localSheetId="7" hidden="1">'216'!$A$1:$Z$70</definedName>
    <definedName name="_xlnm.Print_Area" localSheetId="0">'209'!$A$1:$BJ$69</definedName>
    <definedName name="_xlnm.Print_Area" localSheetId="1">'210'!$A$1:$BK$56</definedName>
    <definedName name="_xlnm.Print_Area" localSheetId="2">'211'!$A$1:$AB$72</definedName>
    <definedName name="_xlnm.Print_Area" localSheetId="3">'212'!$A$1:$Y$72</definedName>
    <definedName name="_xlnm.Print_Area" localSheetId="4">'213'!$A$1:$V$68</definedName>
    <definedName name="_xlnm.Print_Area" localSheetId="5">'214'!$A$1:$Z$70</definedName>
    <definedName name="_xlnm.Print_Area" localSheetId="6">'215'!$A$1:$AD$70</definedName>
    <definedName name="_xlnm.Print_Area" localSheetId="7">'216'!$A$1:$Z$72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<sst xmlns="http://schemas.openxmlformats.org/spreadsheetml/2006/main" count="1798" uniqueCount="132">
  <si>
    <t>住民基本台帳による世帯数には外国人を含む。</t>
    <rPh sb="0" eb="2">
      <t>ジュウミン</t>
    </rPh>
    <rPh sb="2" eb="4">
      <t>キホン</t>
    </rPh>
    <rPh sb="4" eb="6">
      <t>ダイチョウ</t>
    </rPh>
    <rPh sb="9" eb="12">
      <t>セタイスウ</t>
    </rPh>
    <rPh sb="14" eb="16">
      <t>ガイコク</t>
    </rPh>
    <rPh sb="16" eb="17">
      <t>ジン</t>
    </rPh>
    <rPh sb="18" eb="19">
      <t>フク</t>
    </rPh>
    <phoneticPr fontId="5"/>
  </si>
  <si>
    <t>：</t>
    <phoneticPr fontId="5"/>
  </si>
  <si>
    <t>注</t>
    <rPh sb="0" eb="1">
      <t>チュウ</t>
    </rPh>
    <phoneticPr fontId="5"/>
  </si>
  <si>
    <t>「住民基本台帳による世帯と人口」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phoneticPr fontId="5"/>
  </si>
  <si>
    <t>江戸川区</t>
    <rPh sb="0" eb="4">
      <t>エドガワク</t>
    </rPh>
    <phoneticPr fontId="5"/>
  </si>
  <si>
    <t>葛飾区</t>
    <rPh sb="0" eb="3">
      <t>カツシカク</t>
    </rPh>
    <phoneticPr fontId="5"/>
  </si>
  <si>
    <t>足立区</t>
    <rPh sb="0" eb="3">
      <t>アダチク</t>
    </rPh>
    <phoneticPr fontId="5"/>
  </si>
  <si>
    <t>練馬区</t>
    <rPh sb="0" eb="3">
      <t>ネリマク</t>
    </rPh>
    <phoneticPr fontId="5"/>
  </si>
  <si>
    <t>板橋区</t>
    <rPh sb="0" eb="3">
      <t>イタバシク</t>
    </rPh>
    <phoneticPr fontId="5"/>
  </si>
  <si>
    <t>荒川区</t>
    <rPh sb="0" eb="3">
      <t>アラカワク</t>
    </rPh>
    <phoneticPr fontId="5"/>
  </si>
  <si>
    <t>北区</t>
    <rPh sb="0" eb="2">
      <t>キタク</t>
    </rPh>
    <phoneticPr fontId="5"/>
  </si>
  <si>
    <t>豊島区</t>
    <rPh sb="0" eb="3">
      <t>トシマク</t>
    </rPh>
    <phoneticPr fontId="5"/>
  </si>
  <si>
    <t>杉並区</t>
    <rPh sb="0" eb="3">
      <t>スギナミク</t>
    </rPh>
    <phoneticPr fontId="5"/>
  </si>
  <si>
    <t>中野区</t>
    <rPh sb="0" eb="3">
      <t>ナカノク</t>
    </rPh>
    <phoneticPr fontId="5"/>
  </si>
  <si>
    <t>渋谷区</t>
    <rPh sb="0" eb="3">
      <t>シブヤク</t>
    </rPh>
    <phoneticPr fontId="5"/>
  </si>
  <si>
    <t>世田谷区</t>
    <rPh sb="0" eb="4">
      <t>セタガヤク</t>
    </rPh>
    <phoneticPr fontId="5"/>
  </si>
  <si>
    <t>大田区</t>
    <rPh sb="0" eb="3">
      <t>オオタク</t>
    </rPh>
    <phoneticPr fontId="5"/>
  </si>
  <si>
    <t>目黒区</t>
    <rPh sb="0" eb="3">
      <t>メグロク</t>
    </rPh>
    <phoneticPr fontId="5"/>
  </si>
  <si>
    <t>品川区</t>
    <rPh sb="0" eb="3">
      <t>シナガワク</t>
    </rPh>
    <phoneticPr fontId="5"/>
  </si>
  <si>
    <t>江東区</t>
    <rPh sb="0" eb="3">
      <t>コウトウク</t>
    </rPh>
    <phoneticPr fontId="5"/>
  </si>
  <si>
    <t>墨田区</t>
    <rPh sb="0" eb="3">
      <t>スミダク</t>
    </rPh>
    <phoneticPr fontId="5"/>
  </si>
  <si>
    <t>台東区</t>
    <rPh sb="0" eb="3">
      <t>タイトウク</t>
    </rPh>
    <phoneticPr fontId="5"/>
  </si>
  <si>
    <t>文京区</t>
    <rPh sb="0" eb="3">
      <t>ブンキョウク</t>
    </rPh>
    <phoneticPr fontId="5"/>
  </si>
  <si>
    <t>新宿区</t>
    <rPh sb="0" eb="3">
      <t>シンジュクク</t>
    </rPh>
    <phoneticPr fontId="5"/>
  </si>
  <si>
    <t>港区</t>
    <rPh sb="0" eb="2">
      <t>ミナトク</t>
    </rPh>
    <phoneticPr fontId="5"/>
  </si>
  <si>
    <t>中央区</t>
    <rPh sb="0" eb="3">
      <t>チュウオウク</t>
    </rPh>
    <phoneticPr fontId="5"/>
  </si>
  <si>
    <t>千代田区</t>
    <rPh sb="0" eb="4">
      <t>チヨダク</t>
    </rPh>
    <phoneticPr fontId="5"/>
  </si>
  <si>
    <t>総数</t>
    <rPh sb="0" eb="2">
      <t>ソウスウ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</si>
  <si>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</si>
  <si>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</si>
  <si>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外国人</t>
    <rPh sb="0" eb="2">
      <t>ガイコク</t>
    </rPh>
    <rPh sb="2" eb="3">
      <t>ジン</t>
    </rPh>
    <phoneticPr fontId="5"/>
  </si>
  <si>
    <t>日本人</t>
    <rPh sb="0" eb="3">
      <t>ニホンジン</t>
    </rPh>
    <phoneticPr fontId="5"/>
  </si>
  <si>
    <t>面積</t>
    <rPh sb="0" eb="2">
      <t>メンセキ</t>
    </rPh>
    <phoneticPr fontId="5"/>
  </si>
  <si>
    <t>：</t>
    <phoneticPr fontId="5"/>
  </si>
  <si>
    <t>「国勢調査報告」</t>
    <rPh sb="1" eb="3">
      <t>コクセイ</t>
    </rPh>
    <rPh sb="3" eb="5">
      <t>チョウサ</t>
    </rPh>
    <rPh sb="5" eb="7">
      <t>ホウコク</t>
    </rPh>
    <phoneticPr fontId="5"/>
  </si>
  <si>
    <t>企画部財政課</t>
    <rPh sb="0" eb="2">
      <t>キカク</t>
    </rPh>
    <rPh sb="2" eb="3">
      <t>ブ</t>
    </rPh>
    <rPh sb="3" eb="6">
      <t>ザイセイカ</t>
    </rPh>
    <phoneticPr fontId="5"/>
  </si>
  <si>
    <t>歳出</t>
    <rPh sb="0" eb="2">
      <t>サイシュツ</t>
    </rPh>
    <phoneticPr fontId="5"/>
  </si>
  <si>
    <t>歳入</t>
    <rPh sb="0" eb="2">
      <t>サイニュウ</t>
    </rPh>
    <phoneticPr fontId="5"/>
  </si>
  <si>
    <t>区民部税務課</t>
    <rPh sb="0" eb="2">
      <t>クミン</t>
    </rPh>
    <rPh sb="2" eb="3">
      <t>ブ</t>
    </rPh>
    <rPh sb="3" eb="6">
      <t>ゼイムカ</t>
    </rPh>
    <phoneticPr fontId="5"/>
  </si>
  <si>
    <t>児童数</t>
    <rPh sb="0" eb="2">
      <t>ジドウ</t>
    </rPh>
    <rPh sb="2" eb="3">
      <t>スウ</t>
    </rPh>
    <phoneticPr fontId="5"/>
  </si>
  <si>
    <t>小学校数</t>
    <rPh sb="0" eb="3">
      <t>ショウガッコウ</t>
    </rPh>
    <rPh sb="3" eb="4">
      <t>スウ</t>
    </rPh>
    <phoneticPr fontId="5"/>
  </si>
  <si>
    <t>職員数</t>
    <rPh sb="0" eb="3">
      <t>ショクインスウ</t>
    </rPh>
    <phoneticPr fontId="5"/>
  </si>
  <si>
    <t>「東京都統計年鑑」</t>
    <rPh sb="1" eb="4">
      <t>トウキョウト</t>
    </rPh>
    <rPh sb="4" eb="6">
      <t>トウケイ</t>
    </rPh>
    <rPh sb="6" eb="8">
      <t>ネンカン</t>
    </rPh>
    <phoneticPr fontId="5"/>
  </si>
  <si>
    <t>病院</t>
    <rPh sb="0" eb="2">
      <t>ビョウイン</t>
    </rPh>
    <phoneticPr fontId="5"/>
  </si>
  <si>
    <t>生徒数</t>
    <rPh sb="0" eb="3">
      <t>セイトスウ</t>
    </rPh>
    <phoneticPr fontId="5"/>
  </si>
  <si>
    <t>中学校数</t>
    <rPh sb="0" eb="1">
      <t>チュウ</t>
    </rPh>
    <rPh sb="1" eb="3">
      <t>ガッコウ</t>
    </rPh>
    <rPh sb="3" eb="4">
      <t>スウ</t>
    </rPh>
    <phoneticPr fontId="5"/>
  </si>
  <si>
    <t>「警視庁の統計」</t>
    <rPh sb="1" eb="4">
      <t>ケイシチョウ</t>
    </rPh>
    <rPh sb="5" eb="7">
      <t>トウケイ</t>
    </rPh>
    <phoneticPr fontId="5"/>
  </si>
  <si>
    <t>公道の延長</t>
    <rPh sb="0" eb="2">
      <t>コウドウ</t>
    </rPh>
    <rPh sb="3" eb="5">
      <t>エンチョウ</t>
    </rPh>
    <phoneticPr fontId="5"/>
  </si>
  <si>
    <t>各区の面積、人口等の一覧</t>
    <rPh sb="0" eb="2">
      <t>カクク</t>
    </rPh>
    <rPh sb="3" eb="5">
      <t>メンセキ</t>
    </rPh>
    <rPh sb="6" eb="9">
      <t>ジンコウトウ</t>
    </rPh>
    <rPh sb="10" eb="12">
      <t>イチラン</t>
    </rPh>
    <phoneticPr fontId="5"/>
  </si>
  <si>
    <t>○の数字は、23区中の順位である。（上位３区と練馬区の順位のみ表示した）</t>
    <rPh sb="2" eb="4">
      <t>スウジ</t>
    </rPh>
    <rPh sb="8" eb="9">
      <t>ク</t>
    </rPh>
    <rPh sb="9" eb="10">
      <t>チュウ</t>
    </rPh>
    <rPh sb="11" eb="13">
      <t>ジュンイ</t>
    </rPh>
    <rPh sb="18" eb="20">
      <t>ジョウイ</t>
    </rPh>
    <rPh sb="21" eb="22">
      <t>ク</t>
    </rPh>
    <rPh sb="23" eb="26">
      <t>ネリマク</t>
    </rPh>
    <rPh sb="27" eb="29">
      <t>ジュンイ</t>
    </rPh>
    <rPh sb="31" eb="33">
      <t>ヒョウジ</t>
    </rPh>
    <phoneticPr fontId="5"/>
  </si>
  <si>
    <t>特別区勢一覧</t>
    <phoneticPr fontId="4"/>
  </si>
  <si>
    <t>練馬消防署</t>
    <rPh sb="0" eb="2">
      <t>ネリマ</t>
    </rPh>
    <rPh sb="2" eb="5">
      <t>ショウボウショ</t>
    </rPh>
    <phoneticPr fontId="5"/>
  </si>
  <si>
    <t>計</t>
    <rPh sb="0" eb="1">
      <t>ケイ</t>
    </rPh>
    <phoneticPr fontId="5"/>
  </si>
  <si>
    <t>都市公園数</t>
    <rPh sb="0" eb="2">
      <t>トシ</t>
    </rPh>
    <rPh sb="2" eb="4">
      <t>コウエン</t>
    </rPh>
    <rPh sb="4" eb="5">
      <t>スウ</t>
    </rPh>
    <phoneticPr fontId="5"/>
  </si>
  <si>
    <t>学務課</t>
    <rPh sb="0" eb="3">
      <t>ガクムカ</t>
    </rPh>
    <phoneticPr fontId="5"/>
  </si>
  <si>
    <t>区名</t>
    <rPh sb="0" eb="1">
      <t>ク</t>
    </rPh>
    <rPh sb="1" eb="2">
      <t>メイ</t>
    </rPh>
    <phoneticPr fontId="5"/>
  </si>
  <si>
    <t>資料</t>
    <rPh sb="0" eb="1">
      <t>シ</t>
    </rPh>
    <rPh sb="1" eb="2">
      <t>リョウ</t>
    </rPh>
    <phoneticPr fontId="5"/>
  </si>
  <si>
    <t>㎢</t>
  </si>
  <si>
    <t>(1)</t>
  </si>
  <si>
    <t>(2)</t>
  </si>
  <si>
    <t>(3)</t>
  </si>
  <si>
    <t>住民基本台帳に
よる世帯数</t>
    <phoneticPr fontId="5"/>
  </si>
  <si>
    <t>千円</t>
    <rPh sb="0" eb="2">
      <t>センエン</t>
    </rPh>
    <phoneticPr fontId="5"/>
  </si>
  <si>
    <t>　</t>
  </si>
  <si>
    <t>教育振興部</t>
    <rPh sb="0" eb="1">
      <t>キョウ</t>
    </rPh>
    <rPh sb="1" eb="2">
      <t>イク</t>
    </rPh>
    <rPh sb="2" eb="3">
      <t>オサム</t>
    </rPh>
    <rPh sb="3" eb="4">
      <t>キョウ</t>
    </rPh>
    <rPh sb="4" eb="5">
      <t>ブ</t>
    </rPh>
    <phoneticPr fontId="5"/>
  </si>
  <si>
    <t>区議会議員数
(条例定数)</t>
    <phoneticPr fontId="4"/>
  </si>
  <si>
    <t>特別区税
収入額</t>
    <phoneticPr fontId="4"/>
  </si>
  <si>
    <t>選挙人名簿
登録者数</t>
    <phoneticPr fontId="4"/>
  </si>
  <si>
    <t>一般
診療所</t>
    <rPh sb="0" eb="1">
      <t>イチ</t>
    </rPh>
    <rPh sb="1" eb="2">
      <t>ハン</t>
    </rPh>
    <rPh sb="3" eb="6">
      <t>シンリョウジョ</t>
    </rPh>
    <phoneticPr fontId="5"/>
  </si>
  <si>
    <t>歯科
診療所</t>
    <rPh sb="0" eb="1">
      <t>ハ</t>
    </rPh>
    <rPh sb="1" eb="2">
      <t>カ</t>
    </rPh>
    <rPh sb="3" eb="5">
      <t>シンリョウ</t>
    </rPh>
    <rPh sb="5" eb="6">
      <t>ジョ</t>
    </rPh>
    <phoneticPr fontId="5"/>
  </si>
  <si>
    <t>国民健康保険
加入世帯数</t>
    <phoneticPr fontId="4"/>
  </si>
  <si>
    <t>介護保険
第１号
被保険者数</t>
    <phoneticPr fontId="4"/>
  </si>
  <si>
    <t>国民年金
(拠出年金)
加入者数</t>
    <phoneticPr fontId="4"/>
  </si>
  <si>
    <t>区民部
国保年金課</t>
    <rPh sb="0" eb="2">
      <t>クミン</t>
    </rPh>
    <rPh sb="2" eb="3">
      <t>ブ</t>
    </rPh>
    <rPh sb="4" eb="6">
      <t>コクホ</t>
    </rPh>
    <rPh sb="6" eb="8">
      <t>ネンキン</t>
    </rPh>
    <rPh sb="8" eb="9">
      <t>カ</t>
    </rPh>
    <phoneticPr fontId="5"/>
  </si>
  <si>
    <t>高齢施策
担当部
介護保険課</t>
    <phoneticPr fontId="4"/>
  </si>
  <si>
    <t>ｍ</t>
  </si>
  <si>
    <t>火災発生件数</t>
    <rPh sb="0" eb="2">
      <t>カサイ</t>
    </rPh>
    <rPh sb="2" eb="4">
      <t>ハッセイ</t>
    </rPh>
    <rPh sb="4" eb="6">
      <t>ケンスウ</t>
    </rPh>
    <phoneticPr fontId="5"/>
  </si>
  <si>
    <t>公共賃貸
住宅数</t>
    <rPh sb="0" eb="2">
      <t>コウキョウ</t>
    </rPh>
    <rPh sb="2" eb="4">
      <t>チンタイ</t>
    </rPh>
    <rPh sb="5" eb="7">
      <t>ジュウタク</t>
    </rPh>
    <rPh sb="7" eb="8">
      <t>スウ</t>
    </rPh>
    <phoneticPr fontId="5"/>
  </si>
  <si>
    <t>着工新設
住宅数</t>
    <rPh sb="0" eb="2">
      <t>チャッコウ</t>
    </rPh>
    <rPh sb="2" eb="4">
      <t>シンセツ</t>
    </rPh>
    <rPh sb="5" eb="7">
      <t>ジュウタク</t>
    </rPh>
    <rPh sb="7" eb="8">
      <t>スウ</t>
    </rPh>
    <phoneticPr fontId="5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</si>
  <si>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5"/>
  </si>
  <si>
    <t>選挙管理委員会
事務局</t>
    <phoneticPr fontId="4"/>
  </si>
  <si>
    <t>人事戦略担当部
職員課</t>
    <rPh sb="0" eb="2">
      <t>ジンジ</t>
    </rPh>
    <rPh sb="2" eb="4">
      <t>センリャク</t>
    </rPh>
    <rPh sb="4" eb="7">
      <t>タントウブ</t>
    </rPh>
    <rPh sb="8" eb="11">
      <t>ショクインカ</t>
    </rPh>
    <phoneticPr fontId="4"/>
  </si>
  <si>
    <t>交通事故発生件数は、警察署ごとの件数を計上しており、各区の境域内での件数と一致しない場合がある。</t>
    <rPh sb="0" eb="2">
      <t>コウツウ</t>
    </rPh>
    <rPh sb="2" eb="4">
      <t>ジコ</t>
    </rPh>
    <rPh sb="4" eb="6">
      <t>ハッセイ</t>
    </rPh>
    <rPh sb="6" eb="8">
      <t>ケンスウ</t>
    </rPh>
    <rPh sb="16" eb="18">
      <t>ケンスウ</t>
    </rPh>
    <rPh sb="26" eb="27">
      <t>カク</t>
    </rPh>
    <rPh sb="27" eb="28">
      <t>ク</t>
    </rPh>
    <rPh sb="34" eb="36">
      <t>ケンスウ</t>
    </rPh>
    <phoneticPr fontId="4"/>
  </si>
  <si>
    <t>｢全国都道府県
市区町村別
面積調｣</t>
    <rPh sb="1" eb="3">
      <t>ゼンコク</t>
    </rPh>
    <rPh sb="3" eb="7">
      <t>トドウフケン</t>
    </rPh>
    <rPh sb="8" eb="10">
      <t>シク</t>
    </rPh>
    <rPh sb="10" eb="12">
      <t>チョウソン</t>
    </rPh>
    <rPh sb="12" eb="13">
      <t>ベツ</t>
    </rPh>
    <rPh sb="14" eb="16">
      <t>メンセキ</t>
    </rPh>
    <rPh sb="16" eb="17">
      <t>チョウ</t>
    </rPh>
    <phoneticPr fontId="5"/>
  </si>
  <si>
    <t>面積の総数には、境界未定の地域等も含む。</t>
    <rPh sb="0" eb="2">
      <t>メンセキ</t>
    </rPh>
    <rPh sb="3" eb="5">
      <t>ソウスウ</t>
    </rPh>
    <rPh sb="8" eb="10">
      <t>キョウカイ</t>
    </rPh>
    <rPh sb="10" eb="12">
      <t>ミテイ</t>
    </rPh>
    <rPh sb="13" eb="15">
      <t>チイキ</t>
    </rPh>
    <rPh sb="15" eb="16">
      <t>トウ</t>
    </rPh>
    <rPh sb="17" eb="18">
      <t>フク</t>
    </rPh>
    <phoneticPr fontId="5"/>
  </si>
  <si>
    <t>議会事務局</t>
    <rPh sb="0" eb="2">
      <t>ギカイ</t>
    </rPh>
    <rPh sb="2" eb="5">
      <t>ジムキョク</t>
    </rPh>
    <phoneticPr fontId="5"/>
  </si>
  <si>
    <t>○の数字は、23区中の順位である。（上位３区と練馬区の順位のみ表示した）</t>
    <phoneticPr fontId="4"/>
  </si>
  <si>
    <t>「経済センサス-活動調査報告」の総数は、境界未定地域の数値を含む。</t>
    <rPh sb="1" eb="3">
      <t>ケイザイ</t>
    </rPh>
    <rPh sb="8" eb="10">
      <t>カツドウ</t>
    </rPh>
    <rPh sb="10" eb="12">
      <t>チョウサ</t>
    </rPh>
    <rPh sb="12" eb="14">
      <t>ホウコク</t>
    </rPh>
    <rPh sb="16" eb="18">
      <t>ソウスウ</t>
    </rPh>
    <rPh sb="20" eb="22">
      <t>キョウカイ</t>
    </rPh>
    <rPh sb="22" eb="24">
      <t>ミテイ</t>
    </rPh>
    <rPh sb="24" eb="26">
      <t>チイキ</t>
    </rPh>
    <rPh sb="27" eb="29">
      <t>スウチ</t>
    </rPh>
    <rPh sb="30" eb="31">
      <t>フク</t>
    </rPh>
    <phoneticPr fontId="5"/>
  </si>
  <si>
    <t>民営事業所数</t>
  </si>
  <si>
    <t>従業者数</t>
  </si>
  <si>
    <t>「経済センサス-
活動調査報告」</t>
  </si>
  <si>
    <t>計</t>
    <rPh sb="0" eb="1">
      <t>ケイ</t>
    </rPh>
    <phoneticPr fontId="5"/>
  </si>
  <si>
    <t>令和４年</t>
    <rPh sb="0" eb="2">
      <t>レイワ</t>
    </rPh>
    <rPh sb="3" eb="4">
      <t>ネン</t>
    </rPh>
    <phoneticPr fontId="5"/>
  </si>
  <si>
    <t>国勢調査による人口
令和２年10月１日現在</t>
    <rPh sb="10" eb="12">
      <t>レイワ</t>
    </rPh>
    <phoneticPr fontId="5"/>
  </si>
  <si>
    <t>令和３年
６月１日現在</t>
    <rPh sb="0" eb="2">
      <t>レイワ</t>
    </rPh>
    <phoneticPr fontId="5"/>
  </si>
  <si>
    <t>令和３年
６月１日現在</t>
    <rPh sb="0" eb="2">
      <t>レイワ</t>
    </rPh>
    <rPh sb="3" eb="4">
      <t>ネン</t>
    </rPh>
    <phoneticPr fontId="5"/>
  </si>
  <si>
    <t>⑩</t>
    <phoneticPr fontId="5"/>
  </si>
  <si>
    <t>⑯</t>
    <phoneticPr fontId="5"/>
  </si>
  <si>
    <t>令和６年
10月１日現在</t>
    <rPh sb="0" eb="2">
      <t>レイワ</t>
    </rPh>
    <rPh sb="3" eb="4">
      <t>ネン</t>
    </rPh>
    <phoneticPr fontId="5"/>
  </si>
  <si>
    <t>住民基本台帳による人口
令和６年10月１日現在</t>
    <rPh sb="13" eb="15">
      <t>レイワ</t>
    </rPh>
    <rPh sb="16" eb="17">
      <t>ネン</t>
    </rPh>
    <phoneticPr fontId="5"/>
  </si>
  <si>
    <t>令和６年度普通会計
予算額(当初)</t>
    <rPh sb="0" eb="2">
      <t>レイワ</t>
    </rPh>
    <rPh sb="3" eb="5">
      <t>ネンド</t>
    </rPh>
    <rPh sb="4" eb="5">
      <t>ド</t>
    </rPh>
    <phoneticPr fontId="4"/>
  </si>
  <si>
    <t>令和５年度普通会計
歳入歳出決算額</t>
    <rPh sb="0" eb="2">
      <t>レイワ</t>
    </rPh>
    <rPh sb="3" eb="5">
      <t>ネンド</t>
    </rPh>
    <rPh sb="4" eb="5">
      <t>ド</t>
    </rPh>
    <phoneticPr fontId="4"/>
  </si>
  <si>
    <t>令和５年度</t>
    <rPh sb="0" eb="2">
      <t>レイワ</t>
    </rPh>
    <rPh sb="3" eb="5">
      <t>ネンド</t>
    </rPh>
    <rPh sb="4" eb="5">
      <t>ド</t>
    </rPh>
    <phoneticPr fontId="5"/>
  </si>
  <si>
    <t>令和６年
７月１日現在</t>
    <rPh sb="0" eb="2">
      <t>レイワ</t>
    </rPh>
    <rPh sb="3" eb="4">
      <t>ネン</t>
    </rPh>
    <phoneticPr fontId="4"/>
  </si>
  <si>
    <t>令和６年
９月定時登録日
現在</t>
    <rPh sb="0" eb="2">
      <t>レイワ</t>
    </rPh>
    <rPh sb="3" eb="4">
      <t>ネン</t>
    </rPh>
    <rPh sb="7" eb="9">
      <t>テイジ</t>
    </rPh>
    <rPh sb="9" eb="12">
      <t>トウロクビ</t>
    </rPh>
    <phoneticPr fontId="4"/>
  </si>
  <si>
    <t>令和６年
４月１日現在</t>
    <rPh sb="0" eb="2">
      <t>レイワ</t>
    </rPh>
    <rPh sb="3" eb="4">
      <t>ネン</t>
    </rPh>
    <rPh sb="4" eb="5">
      <t>ヘイネン</t>
    </rPh>
    <phoneticPr fontId="4"/>
  </si>
  <si>
    <t>公立小学校数および児童数
令和６年５月１日現在</t>
    <rPh sb="13" eb="15">
      <t>レイワ</t>
    </rPh>
    <rPh sb="16" eb="17">
      <t>ネン</t>
    </rPh>
    <phoneticPr fontId="4"/>
  </si>
  <si>
    <t>令和６年
３月31日現在</t>
    <phoneticPr fontId="4"/>
  </si>
  <si>
    <t>医療施設数
令和３年10月１日現在</t>
    <rPh sb="6" eb="8">
      <t>レイワ</t>
    </rPh>
    <rPh sb="9" eb="10">
      <t>ネン</t>
    </rPh>
    <phoneticPr fontId="4"/>
  </si>
  <si>
    <t>令和５年
４月１日現在</t>
    <phoneticPr fontId="4"/>
  </si>
  <si>
    <t>令和５年
４月１日現在</t>
    <rPh sb="0" eb="2">
      <t>レイワ</t>
    </rPh>
    <phoneticPr fontId="4"/>
  </si>
  <si>
    <t>令和５年
３月31日現在</t>
    <rPh sb="0" eb="2">
      <t>レイワ</t>
    </rPh>
    <phoneticPr fontId="4"/>
  </si>
  <si>
    <t>令和５年</t>
    <rPh sb="0" eb="2">
      <t>レイワ</t>
    </rPh>
    <rPh sb="3" eb="4">
      <t>ネン</t>
    </rPh>
    <phoneticPr fontId="5"/>
  </si>
  <si>
    <t>13</t>
    <phoneticPr fontId="4"/>
  </si>
  <si>
    <t>表210　特別区勢一覧【１/４】</t>
    <phoneticPr fontId="5"/>
  </si>
  <si>
    <t>表210　特別区勢一覧【２/４】</t>
    <phoneticPr fontId="5"/>
  </si>
  <si>
    <t>表210　特別区勢一覧【３/４】</t>
    <phoneticPr fontId="5"/>
  </si>
  <si>
    <t>表210　特別区勢一覧【４/４】</t>
    <phoneticPr fontId="5"/>
  </si>
  <si>
    <t>令和６年
３月31日現在</t>
    <rPh sb="0" eb="2">
      <t>レイワ</t>
    </rPh>
    <rPh sb="3" eb="4">
      <t>ネン</t>
    </rPh>
    <phoneticPr fontId="4"/>
  </si>
  <si>
    <t>公立中学校数
および生徒数
令和６年５月１日現在</t>
    <rPh sb="14" eb="16">
      <t>レイワ</t>
    </rPh>
    <rPh sb="17" eb="18">
      <t>ネン</t>
    </rPh>
    <phoneticPr fontId="4"/>
  </si>
  <si>
    <t/>
  </si>
  <si>
    <t>①</t>
  </si>
  <si>
    <t>②</t>
  </si>
  <si>
    <t>③</t>
  </si>
  <si>
    <t>⑤</t>
  </si>
  <si>
    <t>⑪</t>
  </si>
  <si>
    <t>④</t>
  </si>
  <si>
    <t>⑩</t>
  </si>
  <si>
    <t>⑦</t>
  </si>
  <si>
    <t>⑥</t>
  </si>
  <si>
    <t>⑭</t>
  </si>
  <si>
    <t>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</si>
</sst>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¥&quot;#,##0;[Red]&quot;¥&quot;\-#,##0"/>
    <numFmt numFmtId="8" formatCode="&quot;¥&quot;#,##0.00;[Red]&quot;¥&quot;\-#,##0.00"/>
    <numFmt numFmtId="176" formatCode="#,##0\ ;&quot;△&quot;#,##0\ ;&quot;－ &quot;"/>
    <numFmt numFmtId="177" formatCode="&quot;特別区勢一覧　&quot;#"/>
    <numFmt numFmtId="178" formatCode="#&quot;　特別区勢一覧&quot;"/>
    <numFmt numFmtId="179" formatCode="&quot;（&quot;#&quot;）&quot;"/>
    <numFmt numFmtId="180" formatCode="#,##0;&quot;&quot;\△\ &quot;&quot;#,##0;&quot;－&quot;"/>
    <numFmt numFmtId="181" formatCode="#,##0.0;&quot;&quot;\△\ &quot;&quot;#,##0.0;&quot;－&quot;"/>
    <numFmt numFmtId="182" formatCode="#,##0.00;&quot;&quot;\△\ &quot;&quot;#,##0.00;&quot;－&quot;"/>
    <numFmt numFmtId="183" formatCode="&quot;(&quot;#,##0&quot;)&quot;;&quot;(&quot;&quot;&quot;\△\ &quot;&quot;#,##0&quot;)&quot;;&quot;－&quot;"/>
    <numFmt numFmtId="184" formatCode="&quot;(&quot;#,##0.0&quot;)&quot;;&quot;(&quot;&quot;&quot;\△\ &quot;&quot;#,##0.0&quot;)&quot;;&quot;－&quot;"/>
    <numFmt numFmtId="185" formatCode="&quot;(&quot;#,##0.00&quot;)&quot;;&quot;(&quot;&quot;&quot;\△\ &quot;&quot;#,##0.00&quot;)&quot;;&quot;－&quot;"/>
    <numFmt numFmtId="186" formatCode="_ * #,##0_ ;[Red]_ * &quot;△&quot;#,##0_ ;_ * &quot;-&quot;_ ;_ @_ "/>
    <numFmt numFmtId="187" formatCode="#,##0;[Red]#,##0"/>
  </numFmts>
  <fonts count="4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HG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HG創英角ｺﾞｼｯｸUB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180" fontId="6" fillId="0" borderId="0" applyFill="0" applyBorder="0">
      <alignment horizontal="right" vertical="center"/>
    </xf>
    <xf numFmtId="0" fontId="6" fillId="0" borderId="0" applyBorder="0">
      <alignment vertical="center"/>
    </xf>
    <xf numFmtId="177" fontId="33" fillId="0" borderId="0" applyBorder="0">
      <alignment horizontal="right" vertical="top"/>
    </xf>
    <xf numFmtId="0" fontId="34" fillId="0" borderId="0" applyNumberFormat="0" applyFill="0" applyBorder="0">
      <alignment horizontal="left" vertical="center"/>
    </xf>
    <xf numFmtId="0" fontId="35" fillId="0" borderId="0" applyNumberFormat="0" applyFill="0" applyBorder="0">
      <alignment horizontal="left" vertical="center"/>
    </xf>
    <xf numFmtId="0" fontId="6" fillId="0" borderId="0" applyNumberFormat="0" applyFill="0" applyBorder="0">
      <alignment horizontal="distributed" vertical="center" justifyLastLine="1"/>
    </xf>
    <xf numFmtId="183" fontId="6" fillId="0" borderId="0" applyFill="0" applyBorder="0">
      <alignment horizontal="right" vertical="center"/>
    </xf>
    <xf numFmtId="49" fontId="16" fillId="0" borderId="0" applyFill="0" applyBorder="0">
      <alignment vertical="center"/>
    </xf>
    <xf numFmtId="181" fontId="6" fillId="0" borderId="0" applyFill="0" applyBorder="0">
      <alignment horizontal="right" vertical="center"/>
    </xf>
    <xf numFmtId="182" fontId="6" fillId="0" borderId="0" applyFill="0" applyBorder="0">
      <alignment horizontal="right" vertical="center"/>
    </xf>
    <xf numFmtId="178" fontId="33" fillId="0" borderId="0" applyBorder="0">
      <alignment horizontal="left" vertical="top"/>
    </xf>
    <xf numFmtId="0" fontId="36" fillId="34" borderId="0" applyNumberFormat="0" applyBorder="0" applyAlignment="0"/>
    <xf numFmtId="0" fontId="36" fillId="0" borderId="0" applyNumberFormat="0" applyFill="0" applyBorder="0" applyAlignment="0"/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9" borderId="2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84" fontId="6" fillId="0" borderId="0" applyFill="0" applyBorder="0">
      <alignment horizontal="right" vertical="center"/>
    </xf>
    <xf numFmtId="185" fontId="6" fillId="0" borderId="0" applyFill="0" applyBorder="0">
      <alignment horizontal="right" vertical="center"/>
    </xf>
    <xf numFmtId="0" fontId="37" fillId="0" borderId="0"/>
    <xf numFmtId="178" fontId="33" fillId="0" borderId="0" applyBorder="0">
      <alignment horizontal="left" vertical="top"/>
    </xf>
    <xf numFmtId="0" fontId="37" fillId="0" borderId="0">
      <alignment vertical="center"/>
    </xf>
    <xf numFmtId="0" fontId="37" fillId="0" borderId="0" applyFont="0"/>
    <xf numFmtId="0" fontId="37" fillId="0" borderId="0"/>
  </cellStyleXfs>
  <cellXfs count="191">
    <xf numFmtId="0" fontId="0" fillId="0" borderId="0" xfId="0"/>
    <xf numFmtId="0" fontId="6" fillId="0" borderId="0" xfId="2">
      <alignment vertical="center"/>
    </xf>
    <xf numFmtId="180" fontId="6" fillId="0" borderId="0" xfId="1" applyFill="1">
      <alignment horizontal="right" vertical="center"/>
    </xf>
    <xf numFmtId="49" fontId="16" fillId="0" borderId="0" xfId="8" applyFill="1">
      <alignment vertical="center"/>
    </xf>
    <xf numFmtId="0" fontId="6" fillId="0" borderId="9" xfId="6" applyFill="1" applyBorder="1">
      <alignment horizontal="distributed" vertical="center" justifyLastLine="1"/>
    </xf>
    <xf numFmtId="0" fontId="6" fillId="0" borderId="0" xfId="6" applyFill="1">
      <alignment horizontal="distributed" vertical="center" justifyLastLine="1"/>
    </xf>
    <xf numFmtId="0" fontId="6" fillId="0" borderId="6" xfId="6" applyFill="1" applyBorder="1">
      <alignment horizontal="distributed" vertical="center" justifyLastLine="1"/>
    </xf>
    <xf numFmtId="0" fontId="6" fillId="0" borderId="4" xfId="6" applyFill="1" applyBorder="1">
      <alignment horizontal="distributed" vertical="center" justifyLastLine="1"/>
    </xf>
    <xf numFmtId="0" fontId="6" fillId="0" borderId="2" xfId="6" applyFill="1" applyBorder="1">
      <alignment horizontal="distributed" vertical="center" justifyLastLine="1"/>
    </xf>
    <xf numFmtId="0" fontId="6" fillId="0" borderId="10" xfId="6" applyFill="1" applyBorder="1">
      <alignment horizontal="distributed" vertical="center" justifyLastLine="1"/>
    </xf>
    <xf numFmtId="0" fontId="6" fillId="0" borderId="15" xfId="6" applyFill="1" applyBorder="1">
      <alignment horizontal="distributed" vertical="center" justifyLastLine="1"/>
    </xf>
    <xf numFmtId="0" fontId="34" fillId="0" borderId="0" xfId="4" applyFill="1">
      <alignment horizontal="left" vertical="center"/>
    </xf>
    <xf numFmtId="49" fontId="16" fillId="0" borderId="1" xfId="8" applyFill="1" applyBorder="1">
      <alignment vertical="center"/>
    </xf>
    <xf numFmtId="49" fontId="16" fillId="0" borderId="0" xfId="8" applyFill="1" applyBorder="1">
      <alignment vertical="center"/>
    </xf>
    <xf numFmtId="180" fontId="16" fillId="0" borderId="0" xfId="1" applyFont="1" applyFill="1">
      <alignment horizontal="right" vertical="center"/>
    </xf>
    <xf numFmtId="182" fontId="6" fillId="0" borderId="0" xfId="10" applyFill="1">
      <alignment horizontal="right" vertical="center"/>
    </xf>
    <xf numFmtId="179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8" fillId="0" borderId="0" xfId="0" applyFont="1" applyAlignment="1">
      <alignment vertical="center" textRotation="255"/>
    </xf>
    <xf numFmtId="0" fontId="9" fillId="0" borderId="0" xfId="0" applyFont="1" applyAlignment="1">
      <alignment vertical="center" textRotation="255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justifyLastLine="1"/>
    </xf>
    <xf numFmtId="0" fontId="11" fillId="0" borderId="0" xfId="0" applyFont="1" applyAlignment="1">
      <alignment justifyLastLine="1"/>
    </xf>
    <xf numFmtId="0" fontId="0" fillId="0" borderId="0" xfId="0" applyAlignment="1">
      <alignment vertical="center" wrapText="1" justifyLastLine="1"/>
    </xf>
    <xf numFmtId="0" fontId="12" fillId="0" borderId="0" xfId="0" applyFont="1" applyAlignment="1">
      <alignment vertical="center" wrapText="1" justifyLastLine="1"/>
    </xf>
    <xf numFmtId="0" fontId="2" fillId="0" borderId="0" xfId="0" applyFont="1" applyAlignment="1">
      <alignment vertical="center" wrapText="1" justifyLastLine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distributed" textRotation="255" wrapText="1" indent="4"/>
    </xf>
    <xf numFmtId="0" fontId="9" fillId="0" borderId="0" xfId="0" applyFont="1" applyAlignment="1">
      <alignment vertical="distributed" textRotation="255" indent="4"/>
    </xf>
    <xf numFmtId="0" fontId="10" fillId="0" borderId="1" xfId="0" applyFont="1" applyBorder="1" applyAlignment="1">
      <alignment vertical="center"/>
    </xf>
    <xf numFmtId="0" fontId="15" fillId="0" borderId="0" xfId="0" applyFont="1"/>
    <xf numFmtId="0" fontId="8" fillId="0" borderId="0" xfId="0" applyFont="1" applyAlignment="1">
      <alignment vertical="distributed" textRotation="255" wrapText="1" justifyLastLine="1"/>
    </xf>
    <xf numFmtId="0" fontId="9" fillId="0" borderId="0" xfId="0" applyFont="1" applyAlignment="1">
      <alignment vertical="distributed" textRotation="255" justifyLastLine="1"/>
    </xf>
    <xf numFmtId="0" fontId="8" fillId="0" borderId="0" xfId="0" applyFont="1" applyAlignment="1">
      <alignment vertical="center" textRotation="255" wrapText="1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6" fillId="0" borderId="7" xfId="6" applyFill="1" applyBorder="1">
      <alignment horizontal="distributed" vertical="center" justifyLastLine="1"/>
    </xf>
    <xf numFmtId="0" fontId="6" fillId="0" borderId="5" xfId="6" applyFill="1" applyBorder="1">
      <alignment horizontal="distributed" vertical="center" justifyLastLine="1"/>
    </xf>
    <xf numFmtId="0" fontId="6" fillId="0" borderId="0" xfId="6" applyFill="1" applyBorder="1">
      <alignment horizontal="distributed" vertical="center" justifyLastLine="1"/>
    </xf>
    <xf numFmtId="0" fontId="6" fillId="0" borderId="12" xfId="6" applyFill="1" applyBorder="1">
      <alignment horizontal="distributed" vertical="center" justifyLastLine="1"/>
    </xf>
    <xf numFmtId="0" fontId="6" fillId="0" borderId="3" xfId="6" applyFill="1" applyBorder="1">
      <alignment horizontal="distributed" vertical="center" justifyLastLine="1"/>
    </xf>
    <xf numFmtId="49" fontId="16" fillId="0" borderId="0" xfId="8" applyFill="1" applyAlignment="1">
      <alignment horizontal="center" vertical="center"/>
    </xf>
    <xf numFmtId="0" fontId="6" fillId="0" borderId="0" xfId="6" applyFill="1" applyBorder="1" applyAlignment="1">
      <alignment horizontal="distributed" vertical="center" wrapText="1" justifyLastLine="1"/>
    </xf>
    <xf numFmtId="0" fontId="6" fillId="0" borderId="14" xfId="6" applyFill="1" applyBorder="1">
      <alignment horizontal="distributed" vertical="center" justifyLastLine="1"/>
    </xf>
    <xf numFmtId="177" fontId="38" fillId="0" borderId="0" xfId="3" applyFont="1">
      <alignment horizontal="right" vertical="top"/>
    </xf>
    <xf numFmtId="0" fontId="6" fillId="0" borderId="2" xfId="2" applyBorder="1">
      <alignment vertical="center"/>
    </xf>
    <xf numFmtId="0" fontId="6" fillId="0" borderId="0" xfId="2" applyBorder="1">
      <alignment vertical="center"/>
    </xf>
    <xf numFmtId="0" fontId="6" fillId="0" borderId="9" xfId="2" applyBorder="1">
      <alignment vertical="center"/>
    </xf>
    <xf numFmtId="0" fontId="6" fillId="0" borderId="11" xfId="6" applyFill="1" applyBorder="1">
      <alignment horizontal="distributed" vertical="center" justifyLastLine="1"/>
    </xf>
    <xf numFmtId="180" fontId="6" fillId="0" borderId="0" xfId="1" applyFill="1" applyBorder="1">
      <alignment horizontal="right" vertical="center"/>
    </xf>
    <xf numFmtId="182" fontId="6" fillId="0" borderId="0" xfId="10" applyFill="1" applyProtection="1">
      <alignment horizontal="right" vertical="center"/>
      <protection locked="0"/>
    </xf>
    <xf numFmtId="180" fontId="6" fillId="0" borderId="0" xfId="1" applyFill="1" applyProtection="1">
      <alignment horizontal="right" vertical="center"/>
      <protection locked="0"/>
    </xf>
    <xf numFmtId="178" fontId="38" fillId="0" borderId="0" xfId="11" applyFont="1">
      <alignment horizontal="left" vertical="top"/>
    </xf>
    <xf numFmtId="0" fontId="39" fillId="0" borderId="0" xfId="2" applyFont="1">
      <alignment vertical="center"/>
    </xf>
    <xf numFmtId="0" fontId="6" fillId="0" borderId="6" xfId="2" applyBorder="1">
      <alignment vertical="center"/>
    </xf>
    <xf numFmtId="0" fontId="6" fillId="0" borderId="10" xfId="2" applyBorder="1">
      <alignment vertical="center"/>
    </xf>
    <xf numFmtId="0" fontId="16" fillId="0" borderId="0" xfId="2" applyFont="1">
      <alignment vertical="center"/>
    </xf>
    <xf numFmtId="0" fontId="16" fillId="0" borderId="9" xfId="2" applyFont="1" applyBorder="1">
      <alignment vertical="center"/>
    </xf>
    <xf numFmtId="180" fontId="6" fillId="0" borderId="0" xfId="2" applyNumberFormat="1">
      <alignment vertical="center"/>
    </xf>
    <xf numFmtId="0" fontId="6" fillId="0" borderId="8" xfId="2" applyBorder="1">
      <alignment vertical="center"/>
    </xf>
    <xf numFmtId="0" fontId="6" fillId="0" borderId="5" xfId="2" applyBorder="1">
      <alignment vertical="center"/>
    </xf>
    <xf numFmtId="180" fontId="6" fillId="0" borderId="0" xfId="1" applyFill="1" applyAlignment="1" applyProtection="1">
      <alignment vertical="center"/>
      <protection locked="0"/>
    </xf>
    <xf numFmtId="0" fontId="6" fillId="0" borderId="12" xfId="2" applyBorder="1">
      <alignment vertical="center"/>
    </xf>
    <xf numFmtId="0" fontId="6" fillId="0" borderId="11" xfId="2" applyBorder="1">
      <alignment vertical="center"/>
    </xf>
    <xf numFmtId="0" fontId="6" fillId="0" borderId="3" xfId="2" applyBorder="1">
      <alignment vertical="center"/>
    </xf>
    <xf numFmtId="180" fontId="36" fillId="0" borderId="0" xfId="13" applyNumberFormat="1" applyFill="1" applyBorder="1" applyAlignment="1">
      <alignment horizontal="right" vertical="center"/>
    </xf>
    <xf numFmtId="182" fontId="6" fillId="0" borderId="0" xfId="10" applyFill="1" applyBorder="1">
      <alignment horizontal="right" vertical="center"/>
    </xf>
    <xf numFmtId="182" fontId="36" fillId="0" borderId="0" xfId="12" applyNumberFormat="1" applyFill="1" applyBorder="1" applyAlignment="1">
      <alignment horizontal="right" vertical="center"/>
    </xf>
    <xf numFmtId="180" fontId="36" fillId="0" borderId="0" xfId="1" applyFont="1" applyFill="1" applyBorder="1">
      <alignment horizontal="right" vertical="center"/>
    </xf>
    <xf numFmtId="180" fontId="6" fillId="0" borderId="0" xfId="1" applyFill="1" applyBorder="1" applyProtection="1">
      <alignment horizontal="right" vertical="center"/>
      <protection locked="0"/>
    </xf>
    <xf numFmtId="180" fontId="6" fillId="0" borderId="0" xfId="10" applyNumberFormat="1" applyFill="1" applyProtection="1">
      <alignment horizontal="right" vertical="center"/>
      <protection locked="0"/>
    </xf>
    <xf numFmtId="187" fontId="42" fillId="0" borderId="0" xfId="66" applyNumberFormat="1" applyFont="1" applyAlignment="1">
      <alignment horizontal="right" vertical="center"/>
    </xf>
    <xf numFmtId="0" fontId="36" fillId="0" borderId="6" xfId="13" applyFill="1" applyBorder="1" applyAlignment="1">
      <alignment vertical="center"/>
    </xf>
    <xf numFmtId="180" fontId="36" fillId="35" borderId="6" xfId="12" applyNumberFormat="1" applyFill="1" applyBorder="1" applyAlignment="1">
      <alignment horizontal="right" vertical="center"/>
    </xf>
    <xf numFmtId="182" fontId="36" fillId="35" borderId="0" xfId="12" applyNumberFormat="1" applyFill="1" applyAlignment="1" applyProtection="1">
      <alignment horizontal="right" vertical="center"/>
      <protection locked="0"/>
    </xf>
    <xf numFmtId="180" fontId="36" fillId="35" borderId="0" xfId="10" applyNumberFormat="1" applyFont="1" applyFill="1" applyProtection="1">
      <alignment horizontal="right" vertical="center"/>
      <protection locked="0"/>
    </xf>
    <xf numFmtId="180" fontId="36" fillId="35" borderId="0" xfId="1" applyFont="1" applyFill="1" applyProtection="1">
      <alignment horizontal="right" vertical="center"/>
      <protection locked="0"/>
    </xf>
    <xf numFmtId="180" fontId="36" fillId="35" borderId="0" xfId="1" applyFont="1" applyFill="1" applyBorder="1" applyProtection="1">
      <alignment horizontal="right" vertical="center"/>
      <protection locked="0"/>
    </xf>
    <xf numFmtId="0" fontId="36" fillId="0" borderId="5" xfId="13" applyFill="1" applyBorder="1" applyAlignment="1">
      <alignment vertical="center"/>
    </xf>
    <xf numFmtId="180" fontId="36" fillId="35" borderId="0" xfId="12" applyNumberFormat="1" applyFill="1" applyAlignment="1" applyProtection="1">
      <alignment horizontal="right" vertical="center"/>
      <protection locked="0"/>
    </xf>
    <xf numFmtId="180" fontId="36" fillId="35" borderId="0" xfId="12" applyNumberFormat="1" applyFill="1" applyBorder="1" applyAlignment="1" applyProtection="1">
      <alignment horizontal="right" vertical="center"/>
      <protection locked="0"/>
    </xf>
    <xf numFmtId="182" fontId="36" fillId="35" borderId="0" xfId="10" applyFont="1" applyFill="1" applyProtection="1">
      <alignment horizontal="right" vertical="center"/>
      <protection locked="0"/>
    </xf>
    <xf numFmtId="180" fontId="36" fillId="35" borderId="5" xfId="12" applyNumberFormat="1" applyFill="1" applyBorder="1" applyAlignment="1">
      <alignment horizontal="right" vertical="center"/>
    </xf>
    <xf numFmtId="0" fontId="36" fillId="35" borderId="6" xfId="12" applyFill="1" applyBorder="1" applyAlignment="1">
      <alignment vertical="center"/>
    </xf>
    <xf numFmtId="180" fontId="36" fillId="35" borderId="0" xfId="12" applyNumberFormat="1" applyFill="1" applyAlignment="1" applyProtection="1">
      <alignment vertical="center"/>
      <protection locked="0"/>
    </xf>
    <xf numFmtId="0" fontId="36" fillId="35" borderId="5" xfId="12" applyFill="1" applyBorder="1" applyAlignment="1">
      <alignment vertical="center"/>
    </xf>
    <xf numFmtId="182" fontId="36" fillId="35" borderId="0" xfId="12" applyNumberFormat="1" applyFill="1" applyAlignment="1">
      <alignment horizontal="right" vertical="center"/>
    </xf>
    <xf numFmtId="180" fontId="36" fillId="35" borderId="0" xfId="12" applyNumberFormat="1" applyFill="1" applyAlignment="1">
      <alignment horizontal="right" vertical="center"/>
    </xf>
    <xf numFmtId="182" fontId="36" fillId="35" borderId="0" xfId="10" applyFont="1" applyFill="1">
      <alignment horizontal="right" vertical="center"/>
    </xf>
    <xf numFmtId="0" fontId="36" fillId="35" borderId="6" xfId="12" applyFill="1" applyBorder="1" applyAlignment="1">
      <alignment horizontal="distributed" vertical="center" justifyLastLine="1"/>
    </xf>
    <xf numFmtId="0" fontId="36" fillId="0" borderId="6" xfId="13" applyFill="1" applyBorder="1" applyAlignment="1">
      <alignment horizontal="distributed" vertical="center" justifyLastLine="1"/>
    </xf>
    <xf numFmtId="186" fontId="6" fillId="0" borderId="0" xfId="0" applyNumberFormat="1" applyFont="1" applyAlignment="1" applyProtection="1">
      <alignment horizontal="right" vertical="center"/>
      <protection locked="0"/>
    </xf>
    <xf numFmtId="186" fontId="36" fillId="35" borderId="0" xfId="0" applyNumberFormat="1" applyFont="1" applyFill="1" applyAlignment="1" applyProtection="1">
      <alignment horizontal="right" vertical="center"/>
      <protection locked="0"/>
    </xf>
    <xf numFmtId="0" fontId="6" fillId="0" borderId="4" xfId="2" applyBorder="1">
      <alignment vertical="center"/>
    </xf>
    <xf numFmtId="187" fontId="43" fillId="35" borderId="0" xfId="66" applyNumberFormat="1" applyFont="1" applyFill="1" applyAlignment="1">
      <alignment horizontal="right" vertical="center"/>
    </xf>
    <xf numFmtId="177" fontId="33" fillId="0" borderId="0" xfId="3">
      <alignment horizontal="right" vertical="top"/>
    </xf>
    <xf numFmtId="49" fontId="13" fillId="2" borderId="0" xfId="0" applyNumberFormat="1" applyFont="1" applyFill="1" applyAlignment="1">
      <alignment horizontal="center" justifyLastLine="1"/>
    </xf>
    <xf numFmtId="49" fontId="13" fillId="2" borderId="2" xfId="0" applyNumberFormat="1" applyFont="1" applyFill="1" applyBorder="1" applyAlignment="1">
      <alignment horizontal="center" justifyLastLine="1"/>
    </xf>
    <xf numFmtId="0" fontId="14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6" fillId="0" borderId="0" xfId="2">
      <alignment vertical="center"/>
    </xf>
    <xf numFmtId="178" fontId="33" fillId="0" borderId="0" xfId="11">
      <alignment horizontal="left" vertical="top"/>
    </xf>
    <xf numFmtId="180" fontId="36" fillId="0" borderId="0" xfId="13" applyNumberFormat="1" applyFill="1" applyAlignment="1" applyProtection="1">
      <alignment horizontal="right" vertical="center"/>
      <protection locked="0"/>
    </xf>
    <xf numFmtId="0" fontId="6" fillId="0" borderId="13" xfId="6" applyFill="1" applyBorder="1" applyAlignment="1">
      <alignment horizontal="distributed" vertical="center" wrapText="1" justifyLastLine="1"/>
    </xf>
    <xf numFmtId="0" fontId="6" fillId="0" borderId="13" xfId="6" applyFill="1" applyBorder="1">
      <alignment horizontal="distributed" vertical="center" justifyLastLine="1"/>
    </xf>
    <xf numFmtId="0" fontId="6" fillId="0" borderId="12" xfId="6" applyFill="1" applyBorder="1">
      <alignment horizontal="distributed" vertical="center" justifyLastLine="1"/>
    </xf>
    <xf numFmtId="0" fontId="6" fillId="0" borderId="25" xfId="6" applyFill="1" applyBorder="1">
      <alignment horizontal="distributed" vertical="center" justifyLastLine="1"/>
    </xf>
    <xf numFmtId="0" fontId="6" fillId="0" borderId="26" xfId="6" applyFill="1" applyBorder="1">
      <alignment horizontal="distributed" vertical="center" justifyLastLine="1"/>
    </xf>
    <xf numFmtId="0" fontId="36" fillId="0" borderId="0" xfId="13" applyFill="1" applyAlignment="1">
      <alignment horizontal="distributed" vertical="center" justifyLastLine="1"/>
    </xf>
    <xf numFmtId="0" fontId="6" fillId="0" borderId="8" xfId="6" applyFill="1" applyBorder="1" applyAlignment="1">
      <alignment horizontal="center" vertical="center" justifyLastLine="1"/>
    </xf>
    <xf numFmtId="0" fontId="6" fillId="0" borderId="11" xfId="6" applyFill="1" applyBorder="1" applyAlignment="1">
      <alignment horizontal="center" vertical="center" justifyLastLine="1"/>
    </xf>
    <xf numFmtId="0" fontId="6" fillId="0" borderId="12" xfId="6" applyFill="1" applyBorder="1" applyAlignment="1">
      <alignment horizontal="center" vertical="center" justifyLastLine="1"/>
    </xf>
    <xf numFmtId="0" fontId="6" fillId="0" borderId="10" xfId="6" applyFill="1" applyBorder="1" applyAlignment="1">
      <alignment horizontal="center" vertical="center" justifyLastLine="1"/>
    </xf>
    <xf numFmtId="0" fontId="6" fillId="0" borderId="8" xfId="6" applyFill="1" applyBorder="1">
      <alignment horizontal="distributed" vertical="center" justifyLastLine="1"/>
    </xf>
    <xf numFmtId="0" fontId="6" fillId="0" borderId="7" xfId="6" applyFill="1" applyBorder="1">
      <alignment horizontal="distributed" vertical="center" justifyLastLine="1"/>
    </xf>
    <xf numFmtId="0" fontId="6" fillId="0" borderId="11" xfId="6" applyFill="1" applyBorder="1">
      <alignment horizontal="distributed" vertical="center" justifyLastLine="1"/>
    </xf>
    <xf numFmtId="0" fontId="6" fillId="0" borderId="5" xfId="6" applyFill="1" applyBorder="1">
      <alignment horizontal="distributed" vertical="center" justifyLastLine="1"/>
    </xf>
    <xf numFmtId="0" fontId="6" fillId="0" borderId="0" xfId="6" applyFill="1" applyBorder="1">
      <alignment horizontal="distributed" vertical="center" justifyLastLine="1"/>
    </xf>
    <xf numFmtId="0" fontId="6" fillId="0" borderId="6" xfId="6" applyFill="1" applyBorder="1">
      <alignment horizontal="distributed" vertical="center" justifyLastLine="1"/>
    </xf>
    <xf numFmtId="0" fontId="6" fillId="0" borderId="9" xfId="6" applyFill="1" applyBorder="1">
      <alignment horizontal="distributed" vertical="center" justifyLastLine="1"/>
    </xf>
    <xf numFmtId="0" fontId="6" fillId="0" borderId="10" xfId="6" applyFill="1" applyBorder="1">
      <alignment horizontal="distributed" vertical="center" justifyLastLine="1"/>
    </xf>
    <xf numFmtId="0" fontId="6" fillId="0" borderId="1" xfId="6" applyFill="1" applyBorder="1">
      <alignment horizontal="distributed" vertical="center" justifyLastLine="1"/>
    </xf>
    <xf numFmtId="0" fontId="6" fillId="0" borderId="28" xfId="6" applyFill="1" applyBorder="1" applyAlignment="1">
      <alignment horizontal="distributed" vertical="center" wrapText="1" justifyLastLine="1"/>
    </xf>
    <xf numFmtId="0" fontId="6" fillId="0" borderId="28" xfId="6" applyFill="1" applyBorder="1">
      <alignment horizontal="distributed" vertical="center" justifyLastLine="1"/>
    </xf>
    <xf numFmtId="0" fontId="6" fillId="0" borderId="0" xfId="6" applyFill="1">
      <alignment horizontal="distributed" vertical="center" justifyLastLine="1"/>
    </xf>
    <xf numFmtId="0" fontId="6" fillId="0" borderId="8" xfId="6" applyFill="1" applyBorder="1" applyAlignment="1">
      <alignment horizontal="distributed" vertical="center" wrapText="1" justifyLastLine="1"/>
    </xf>
    <xf numFmtId="0" fontId="6" fillId="0" borderId="3" xfId="6" applyFill="1" applyBorder="1">
      <alignment horizontal="distributed" vertical="center" justifyLastLine="1"/>
    </xf>
    <xf numFmtId="0" fontId="6" fillId="0" borderId="4" xfId="6" applyFill="1" applyBorder="1">
      <alignment horizontal="distributed" vertical="center" justifyLastLine="1"/>
    </xf>
    <xf numFmtId="0" fontId="6" fillId="0" borderId="2" xfId="6" applyFill="1" applyBorder="1">
      <alignment horizontal="distributed" vertical="center" justifyLastLine="1"/>
    </xf>
    <xf numFmtId="49" fontId="16" fillId="0" borderId="0" xfId="8" applyFill="1" applyAlignment="1">
      <alignment horizontal="center" vertical="center"/>
    </xf>
    <xf numFmtId="49" fontId="16" fillId="0" borderId="1" xfId="8" applyFill="1" applyBorder="1" applyAlignment="1">
      <alignment horizontal="center" vertical="center"/>
    </xf>
    <xf numFmtId="0" fontId="36" fillId="35" borderId="0" xfId="12" applyFill="1" applyAlignment="1">
      <alignment horizontal="distributed" vertical="center" justifyLastLine="1"/>
    </xf>
    <xf numFmtId="49" fontId="16" fillId="0" borderId="1" xfId="8" applyFill="1" applyBorder="1" applyAlignment="1">
      <alignment horizontal="right" vertical="center"/>
    </xf>
    <xf numFmtId="177" fontId="38" fillId="0" borderId="0" xfId="3" applyFont="1">
      <alignment horizontal="right" vertical="top"/>
    </xf>
    <xf numFmtId="0" fontId="34" fillId="0" borderId="0" xfId="4" applyFill="1">
      <alignment horizontal="left" vertical="center"/>
    </xf>
    <xf numFmtId="0" fontId="6" fillId="0" borderId="35" xfId="6" applyFill="1" applyBorder="1" applyAlignment="1">
      <alignment horizontal="distributed" vertical="center" wrapText="1" justifyLastLine="1"/>
    </xf>
    <xf numFmtId="0" fontId="6" fillId="0" borderId="35" xfId="6" applyFill="1" applyBorder="1">
      <alignment horizontal="distributed" vertical="center" justifyLastLine="1"/>
    </xf>
    <xf numFmtId="182" fontId="36" fillId="0" borderId="5" xfId="13" applyNumberFormat="1" applyFill="1" applyBorder="1" applyAlignment="1" applyProtection="1">
      <alignment horizontal="right" vertical="center"/>
      <protection locked="0"/>
    </xf>
    <xf numFmtId="182" fontId="36" fillId="0" borderId="0" xfId="13" applyNumberFormat="1" applyFill="1" applyBorder="1" applyAlignment="1" applyProtection="1">
      <alignment horizontal="right" vertical="center"/>
      <protection locked="0"/>
    </xf>
    <xf numFmtId="0" fontId="6" fillId="0" borderId="7" xfId="6" applyFill="1" applyBorder="1" applyAlignment="1">
      <alignment horizontal="distributed" vertical="center" wrapText="1" justifyLastLine="1"/>
    </xf>
    <xf numFmtId="0" fontId="6" fillId="0" borderId="5" xfId="6" applyFill="1" applyBorder="1" applyAlignment="1">
      <alignment horizontal="distributed" vertical="center" wrapText="1" justifyLastLine="1"/>
    </xf>
    <xf numFmtId="0" fontId="6" fillId="0" borderId="0" xfId="6" applyFill="1" applyBorder="1" applyAlignment="1">
      <alignment horizontal="distributed" vertical="center" wrapText="1" justifyLastLine="1"/>
    </xf>
    <xf numFmtId="0" fontId="6" fillId="0" borderId="3" xfId="6" applyFill="1" applyBorder="1" applyAlignment="1">
      <alignment horizontal="distributed" vertical="center" wrapText="1" justifyLastLine="1"/>
    </xf>
    <xf numFmtId="0" fontId="6" fillId="0" borderId="2" xfId="6" applyFill="1" applyBorder="1" applyAlignment="1">
      <alignment horizontal="distributed" vertical="center" wrapText="1" justifyLastLine="1"/>
    </xf>
    <xf numFmtId="0" fontId="6" fillId="0" borderId="14" xfId="6" applyFill="1" applyBorder="1">
      <alignment horizontal="distributed" vertical="center" justifyLastLine="1"/>
    </xf>
    <xf numFmtId="0" fontId="6" fillId="0" borderId="12" xfId="6" applyFill="1" applyBorder="1" applyAlignment="1">
      <alignment horizontal="distributed" vertical="center" wrapText="1" justifyLastLine="1"/>
    </xf>
    <xf numFmtId="0" fontId="6" fillId="0" borderId="9" xfId="6" applyFill="1" applyBorder="1" applyAlignment="1">
      <alignment horizontal="distributed" vertical="center" wrapText="1" justifyLastLine="1"/>
    </xf>
    <xf numFmtId="180" fontId="36" fillId="0" borderId="5" xfId="13" applyNumberFormat="1" applyFill="1" applyBorder="1" applyAlignment="1">
      <alignment horizontal="right" vertical="center"/>
    </xf>
    <xf numFmtId="180" fontId="36" fillId="0" borderId="0" xfId="13" applyNumberFormat="1" applyFill="1" applyAlignment="1">
      <alignment horizontal="right" vertical="center"/>
    </xf>
    <xf numFmtId="0" fontId="6" fillId="0" borderId="6" xfId="6" applyFill="1" applyBorder="1" applyAlignment="1">
      <alignment horizontal="distributed" vertical="center" wrapText="1" justifyLastLine="1"/>
    </xf>
    <xf numFmtId="0" fontId="6" fillId="0" borderId="10" xfId="6" applyFill="1" applyBorder="1" applyAlignment="1">
      <alignment horizontal="distributed" vertical="center" wrapText="1" justifyLastLine="1"/>
    </xf>
    <xf numFmtId="0" fontId="6" fillId="0" borderId="15" xfId="6" applyFill="1" applyBorder="1">
      <alignment horizontal="distributed" vertical="center" justifyLastLine="1"/>
    </xf>
    <xf numFmtId="0" fontId="0" fillId="0" borderId="0" xfId="0" applyAlignment="1">
      <alignment horizontal="right" vertical="center"/>
    </xf>
    <xf numFmtId="178" fontId="38" fillId="0" borderId="0" xfId="11" applyFont="1">
      <alignment horizontal="left" vertical="top"/>
    </xf>
    <xf numFmtId="0" fontId="40" fillId="0" borderId="14" xfId="6" applyFont="1" applyFill="1" applyBorder="1" applyAlignment="1">
      <alignment horizontal="distributed" vertical="center" wrapText="1" justifyLastLine="1"/>
    </xf>
    <xf numFmtId="0" fontId="40" fillId="0" borderId="1" xfId="6" applyFont="1" applyFill="1" applyBorder="1" applyAlignment="1">
      <alignment horizontal="distributed" vertical="center" wrapText="1" justifyLastLine="1"/>
    </xf>
    <xf numFmtId="0" fontId="40" fillId="0" borderId="15" xfId="6" applyFont="1" applyFill="1" applyBorder="1" applyAlignment="1">
      <alignment horizontal="distributed" vertical="center" wrapText="1" justifyLastLine="1"/>
    </xf>
    <xf numFmtId="0" fontId="40" fillId="0" borderId="5" xfId="6" applyFont="1" applyFill="1" applyBorder="1" applyAlignment="1">
      <alignment horizontal="distributed" vertical="center" wrapText="1" justifyLastLine="1"/>
    </xf>
    <xf numFmtId="0" fontId="40" fillId="0" borderId="0" xfId="6" applyFont="1" applyFill="1" applyBorder="1" applyAlignment="1">
      <alignment horizontal="distributed" vertical="center" wrapText="1" justifyLastLine="1"/>
    </xf>
    <xf numFmtId="0" fontId="40" fillId="0" borderId="6" xfId="6" applyFont="1" applyFill="1" applyBorder="1" applyAlignment="1">
      <alignment horizontal="distributed" vertical="center" wrapText="1" justifyLastLine="1"/>
    </xf>
    <xf numFmtId="0" fontId="40" fillId="0" borderId="12" xfId="6" applyFont="1" applyFill="1" applyBorder="1" applyAlignment="1">
      <alignment horizontal="distributed" vertical="center" wrapText="1" justifyLastLine="1"/>
    </xf>
    <xf numFmtId="0" fontId="40" fillId="0" borderId="9" xfId="6" applyFont="1" applyFill="1" applyBorder="1" applyAlignment="1">
      <alignment horizontal="distributed" vertical="center" wrapText="1" justifyLastLine="1"/>
    </xf>
    <xf numFmtId="0" fontId="40" fillId="0" borderId="10" xfId="6" applyFont="1" applyFill="1" applyBorder="1" applyAlignment="1">
      <alignment horizontal="distributed" vertical="center" wrapText="1" justifyLastLine="1"/>
    </xf>
    <xf numFmtId="0" fontId="0" fillId="0" borderId="0" xfId="0" applyAlignment="1">
      <alignment horizontal="right" vertical="top"/>
    </xf>
    <xf numFmtId="180" fontId="36" fillId="0" borderId="6" xfId="13" applyNumberFormat="1" applyFill="1" applyBorder="1" applyAlignment="1" applyProtection="1">
      <alignment horizontal="right" vertical="center"/>
      <protection locked="0"/>
    </xf>
    <xf numFmtId="0" fontId="6" fillId="0" borderId="1" xfId="6" applyFill="1" applyBorder="1" applyAlignment="1">
      <alignment horizontal="distributed" vertical="center" wrapText="1" justifyLastLine="1"/>
    </xf>
    <xf numFmtId="0" fontId="6" fillId="0" borderId="15" xfId="6" applyFill="1" applyBorder="1" applyAlignment="1">
      <alignment horizontal="distributed" vertical="center" wrapText="1" justifyLastLine="1"/>
    </xf>
    <xf numFmtId="0" fontId="6" fillId="0" borderId="0" xfId="6" applyFill="1" applyBorder="1" applyAlignment="1">
      <alignment horizontal="center" vertical="center" justifyLastLine="1"/>
    </xf>
    <xf numFmtId="0" fontId="6" fillId="0" borderId="6" xfId="6" applyFill="1" applyBorder="1" applyAlignment="1">
      <alignment horizontal="center" vertical="center" justifyLastLine="1"/>
    </xf>
    <xf numFmtId="0" fontId="6" fillId="0" borderId="9" xfId="6" applyFill="1" applyBorder="1" applyAlignment="1">
      <alignment horizontal="center" vertical="center" justifyLastLine="1"/>
    </xf>
    <xf numFmtId="0" fontId="6" fillId="0" borderId="14" xfId="6" applyFill="1" applyBorder="1" applyAlignment="1">
      <alignment horizontal="distributed" vertical="center" wrapText="1" justifyLastLine="1"/>
    </xf>
    <xf numFmtId="180" fontId="36" fillId="0" borderId="5" xfId="13" applyNumberFormat="1" applyFill="1" applyBorder="1" applyAlignment="1" applyProtection="1">
      <alignment horizontal="right" vertical="center"/>
      <protection locked="0"/>
    </xf>
    <xf numFmtId="180" fontId="36" fillId="0" borderId="0" xfId="13" applyNumberFormat="1" applyFill="1" applyBorder="1" applyAlignment="1" applyProtection="1">
      <alignment horizontal="right" vertical="center"/>
      <protection locked="0"/>
    </xf>
    <xf numFmtId="0" fontId="6" fillId="0" borderId="27" xfId="6" applyFill="1" applyBorder="1">
      <alignment horizontal="distributed" vertical="center" justifyLastLine="1"/>
    </xf>
    <xf numFmtId="0" fontId="6" fillId="0" borderId="29" xfId="6" applyFill="1" applyBorder="1">
      <alignment horizontal="distributed" vertical="center" justifyLastLine="1"/>
    </xf>
    <xf numFmtId="0" fontId="6" fillId="0" borderId="34" xfId="6" applyFill="1" applyBorder="1">
      <alignment horizontal="distributed" vertical="center" justifyLastLine="1"/>
    </xf>
    <xf numFmtId="0" fontId="6" fillId="0" borderId="30" xfId="6" applyFill="1" applyBorder="1" applyAlignment="1">
      <alignment horizontal="distributed" vertical="center" wrapText="1" justifyLastLine="1"/>
    </xf>
    <xf numFmtId="0" fontId="6" fillId="0" borderId="31" xfId="6" applyFill="1" applyBorder="1">
      <alignment horizontal="distributed" vertical="center" justifyLastLine="1"/>
    </xf>
    <xf numFmtId="0" fontId="6" fillId="0" borderId="32" xfId="6" applyFill="1" applyBorder="1">
      <alignment horizontal="distributed" vertical="center" justifyLastLine="1"/>
    </xf>
    <xf numFmtId="0" fontId="6" fillId="0" borderId="33" xfId="6" applyFill="1" applyBorder="1">
      <alignment horizontal="distributed" vertical="center" justifyLastLine="1"/>
    </xf>
    <xf numFmtId="0" fontId="36" fillId="0" borderId="0" xfId="13" applyFill="1" applyBorder="1" applyAlignment="1">
      <alignment horizontal="distributed" vertical="center" justifyLastLine="1"/>
    </xf>
    <xf numFmtId="0" fontId="36" fillId="35" borderId="0" xfId="12" applyFill="1" applyBorder="1" applyAlignment="1">
      <alignment horizontal="distributed" vertical="center" justifyLastLine="1"/>
    </xf>
    <xf numFmtId="0" fontId="41" fillId="0" borderId="27" xfId="6" applyFont="1" applyFill="1" applyBorder="1" applyAlignment="1">
      <alignment horizontal="distributed" vertical="center" wrapText="1" justifyLastLine="1"/>
    </xf>
    <xf numFmtId="0" fontId="6" fillId="0" borderId="8" xfId="2" applyBorder="1">
      <alignment vertical="center"/>
    </xf>
    <xf numFmtId="0" fontId="6" fillId="0" borderId="7" xfId="2" applyBorder="1">
      <alignment vertical="center"/>
    </xf>
  </cellXfs>
  <cellStyles count="67">
    <cellStyle name="①統計書基本" xfId="2" xr:uid="{00000000-0005-0000-0000-000000000000}"/>
    <cellStyle name="20% - アクセント 1" xfId="37" builtinId="30" hidden="1"/>
    <cellStyle name="20% - アクセント 2" xfId="41" builtinId="34" hidden="1"/>
    <cellStyle name="20% - アクセント 3" xfId="45" builtinId="38" hidden="1"/>
    <cellStyle name="20% - アクセント 4" xfId="49" builtinId="42" hidden="1"/>
    <cellStyle name="20% - アクセント 5" xfId="53" builtinId="46" hidden="1"/>
    <cellStyle name="20% - アクセント 6" xfId="57" builtinId="50" hidden="1"/>
    <cellStyle name="②奇数ページ" xfId="3" xr:uid="{00000000-0005-0000-0000-000007000000}"/>
    <cellStyle name="③偶数ページ" xfId="11" xr:uid="{00000000-0005-0000-0000-000008000000}"/>
    <cellStyle name="③偶数ページ 3" xfId="63" xr:uid="{00000000-0005-0000-0000-000009000000}"/>
    <cellStyle name="40% - アクセント 1" xfId="38" builtinId="31" hidden="1"/>
    <cellStyle name="40% - アクセント 2" xfId="42" builtinId="35" hidden="1"/>
    <cellStyle name="40% - アクセント 3" xfId="46" builtinId="39" hidden="1"/>
    <cellStyle name="40% - アクセント 4" xfId="50" builtinId="43" hidden="1"/>
    <cellStyle name="40% - アクセント 5" xfId="54" builtinId="47" hidden="1"/>
    <cellStyle name="40% - アクセント 6" xfId="58" builtinId="51" hidden="1"/>
    <cellStyle name="④表題" xfId="4" xr:uid="{00000000-0005-0000-0000-000010000000}"/>
    <cellStyle name="⑤（表題）" xfId="5" xr:uid="{00000000-0005-0000-0000-000011000000}"/>
    <cellStyle name="60% - アクセント 1" xfId="39" builtinId="32" hidden="1"/>
    <cellStyle name="60% - アクセント 2" xfId="43" builtinId="36" hidden="1"/>
    <cellStyle name="60% - アクセント 3" xfId="47" builtinId="40" hidden="1"/>
    <cellStyle name="60% - アクセント 4" xfId="51" builtinId="44" hidden="1"/>
    <cellStyle name="60% - アクセント 5" xfId="55" builtinId="48" hidden="1"/>
    <cellStyle name="60% - アクセント 6" xfId="59" builtinId="52" hidden="1"/>
    <cellStyle name="⑥表頭側" xfId="6" xr:uid="{00000000-0005-0000-0000-000018000000}"/>
    <cellStyle name="⑦-1表体（整数）" xfId="1" xr:uid="{00000000-0005-0000-0000-000019000000}"/>
    <cellStyle name="⑦-2表体（少数１位）" xfId="9" xr:uid="{00000000-0005-0000-0000-00001A000000}"/>
    <cellStyle name="⑦-3表体（少数２位）" xfId="10" xr:uid="{00000000-0005-0000-0000-00001B000000}"/>
    <cellStyle name="⑧総合計" xfId="12" xr:uid="{00000000-0005-0000-0000-00001C000000}"/>
    <cellStyle name="⑨強調" xfId="13" xr:uid="{00000000-0005-0000-0000-00001D000000}"/>
    <cellStyle name="⑩脚注" xfId="8" xr:uid="{00000000-0005-0000-0000-00001E000000}"/>
    <cellStyle name="⑪（数字）" xfId="7" xr:uid="{00000000-0005-0000-0000-00001F000000}"/>
    <cellStyle name="⑪（数字少数1位）" xfId="60" xr:uid="{00000000-0005-0000-0000-000020000000}"/>
    <cellStyle name="⑪（数字少数2位）" xfId="61" xr:uid="{00000000-0005-0000-0000-000021000000}"/>
    <cellStyle name="アクセント 1" xfId="36" builtinId="29" hidden="1"/>
    <cellStyle name="アクセント 2" xfId="40" builtinId="33" hidden="1"/>
    <cellStyle name="アクセント 3" xfId="44" builtinId="37" hidden="1"/>
    <cellStyle name="アクセント 4" xfId="48" builtinId="41" hidden="1"/>
    <cellStyle name="アクセント 5" xfId="52" builtinId="45" hidden="1"/>
    <cellStyle name="アクセント 6" xfId="56" builtinId="49" hidden="1"/>
    <cellStyle name="タイトル" xfId="19" builtinId="15" hidden="1"/>
    <cellStyle name="チェック セル" xfId="31" builtinId="23" hidden="1"/>
    <cellStyle name="どちらでもない" xfId="26" builtinId="28" hidden="1"/>
    <cellStyle name="パーセント" xfId="18" builtinId="5" hidden="1"/>
    <cellStyle name="メモ" xfId="33" builtinId="10" hidden="1"/>
    <cellStyle name="リンク セル" xfId="30" builtinId="24" hidden="1"/>
    <cellStyle name="悪い" xfId="25" builtinId="27" hidden="1"/>
    <cellStyle name="計算" xfId="29" builtinId="22" hidden="1"/>
    <cellStyle name="警告文" xfId="32" builtinId="11" hidden="1"/>
    <cellStyle name="桁区切り" xfId="15" builtinId="6" hidden="1"/>
    <cellStyle name="桁区切り [0.00]" xfId="14" builtinId="3" hidden="1"/>
    <cellStyle name="見出し 1" xfId="20" builtinId="16" hidden="1"/>
    <cellStyle name="見出し 2" xfId="21" builtinId="17" hidden="1"/>
    <cellStyle name="見出し 3" xfId="22" builtinId="18" hidden="1"/>
    <cellStyle name="見出し 4" xfId="23" builtinId="19" hidden="1"/>
    <cellStyle name="集計" xfId="35" builtinId="25" hidden="1"/>
    <cellStyle name="出力" xfId="28" builtinId="21" hidden="1"/>
    <cellStyle name="説明文" xfId="34" builtinId="53" hidden="1"/>
    <cellStyle name="通貨" xfId="17" builtinId="7" hidden="1"/>
    <cellStyle name="通貨 [0.00]" xfId="16" builtinId="4" hidden="1"/>
    <cellStyle name="入力" xfId="27" builtinId="20" hidden="1"/>
    <cellStyle name="標準" xfId="0" builtinId="0"/>
    <cellStyle name="標準 2" xfId="62" xr:uid="{00000000-0005-0000-0000-00003E000000}"/>
    <cellStyle name="標準 2 2 3" xfId="64" xr:uid="{61D876B6-F0DF-4A9F-B7D9-7CC0B5BC2B09}"/>
    <cellStyle name="標準 69" xfId="65" xr:uid="{4B35E810-154A-4B80-98CC-72F58475AB74}"/>
    <cellStyle name="標準_年鑑（建設及び住居）" xfId="66" xr:uid="{24387335-647F-4DE4-882C-C2F27AD0158C}"/>
    <cellStyle name="良い" xfId="24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57150</xdr:colOff>
      <xdr:row>57</xdr:row>
      <xdr:rowOff>133350</xdr:rowOff>
    </xdr:from>
    <xdr:to>
      <xdr:col>70</xdr:col>
      <xdr:colOff>52612</xdr:colOff>
      <xdr:row>61</xdr:row>
      <xdr:rowOff>175226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9763125"/>
          <a:ext cx="3424462" cy="74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56</xdr:col>
      <xdr:colOff>66674</xdr:colOff>
      <xdr:row>37</xdr:row>
      <xdr:rowOff>95250</xdr:rowOff>
    </xdr:from>
    <xdr:to>
      <xdr:col>62</xdr:col>
      <xdr:colOff>9986</xdr:colOff>
      <xdr:row>41</xdr:row>
      <xdr:rowOff>71835</xdr:rowOff>
    </xdr:to>
    <xdr:sp macro="" textlink="">
      <xdr:nvSpPr>
        <xdr:cNvPr id="35" name="片側の 2 つの角を切り取った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rot="16200000">
          <a:off x="7055675" y="6126924"/>
          <a:ext cx="681435" cy="695787"/>
        </a:xfrm>
        <a:prstGeom prst="snip2SameRect">
          <a:avLst>
            <a:gd name="adj1" fmla="val 16522"/>
            <a:gd name="adj2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 anchorCtr="1"/>
        <a:lstStyle/>
        <a:p>
          <a:pPr algn="ctr"/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福祉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9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社会保障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教育</a:t>
          </a:r>
          <a:endParaRPr lang="ja-JP" altLang="ja-JP" sz="8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56</xdr:col>
      <xdr:colOff>57150</xdr:colOff>
      <xdr:row>8</xdr:row>
      <xdr:rowOff>1</xdr:rowOff>
    </xdr:from>
    <xdr:to>
      <xdr:col>70</xdr:col>
      <xdr:colOff>110990</xdr:colOff>
      <xdr:row>57</xdr:row>
      <xdr:rowOff>175166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6483350" y="1117601"/>
          <a:ext cx="3203440" cy="8734965"/>
          <a:chOff x="38100" y="9982200"/>
          <a:chExt cx="3474557" cy="8679791"/>
        </a:xfrm>
      </xdr:grpSpPr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GrpSpPr/>
        </xdr:nvGrpSpPr>
        <xdr:grpSpPr>
          <a:xfrm>
            <a:off x="38183" y="10710789"/>
            <a:ext cx="3474474" cy="7951202"/>
            <a:chOff x="7086600" y="1771650"/>
            <a:chExt cx="3467100" cy="7875200"/>
          </a:xfrm>
        </xdr:grpSpPr>
        <xdr:pic>
          <xdr:nvPicPr>
            <xdr:cNvPr id="39" name="図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177165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0" name="図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247650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1" name="図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3181350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2" name="図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3893758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3" name="図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4598608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4" name="図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5303459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5" name="図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6008309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6732518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7484685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8" name="図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8189536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" name="図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086600" y="8894375"/>
              <a:ext cx="3467100" cy="7524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38" name="図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9982200"/>
            <a:ext cx="3474474" cy="7597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57273</xdr:colOff>
      <xdr:row>9</xdr:row>
      <xdr:rowOff>0</xdr:rowOff>
    </xdr:from>
    <xdr:to>
      <xdr:col>62</xdr:col>
      <xdr:colOff>20038</xdr:colOff>
      <xdr:row>61</xdr:row>
      <xdr:rowOff>128612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/>
      </xdr:nvGrpSpPr>
      <xdr:grpSpPr>
        <a:xfrm>
          <a:off x="6483473" y="1155700"/>
          <a:ext cx="654915" cy="9355162"/>
          <a:chOff x="6492792" y="1324236"/>
          <a:chExt cx="708063" cy="8753760"/>
        </a:xfrm>
      </xdr:grpSpPr>
      <xdr:sp macro="" textlink="">
        <xdr:nvSpPr>
          <xdr:cNvPr id="53" name="片側の 2 つの角を切り取った四角形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16200000">
            <a:off x="6505964" y="1988080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54" name="片側の 2 つの角を切り取った四角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 rot="16200000">
            <a:off x="6542516" y="2639269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5" name="片側の 2 つの角を切り取った四角形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7" name="片側の 2 つの角を切り取った四角形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 rot="16200000">
            <a:off x="6547672" y="4004698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8" name="片側の 2 つの角を切り取った四角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 rot="16200000">
            <a:off x="6531380" y="4673781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59" name="片側の 2 つの角を切り取った四角形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 rot="16200000">
            <a:off x="6511514" y="5348156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60" name="片側の 2 つの角を切り取った四角形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 rot="16200000">
            <a:off x="6548618" y="6683762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1" name="片側の 2 つの角を切り取った四角形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 rot="16200000">
            <a:off x="6542300" y="7409527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みどり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2" name="片側の 2 つの角を切り取った四角形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 rot="16200000">
            <a:off x="6486649" y="8078741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3" name="片側の 2 つの角を切り取った四角形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 rot="16200000">
            <a:off x="6509425" y="8758005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64" name="片側の 2 つの角を切り取った四角形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 rot="16200000">
            <a:off x="6516964" y="9424815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65" name="片側の 2 つの角を切り取った四角形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 rot="16200000">
            <a:off x="6549380" y="1295935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51</xdr:row>
      <xdr:rowOff>66675</xdr:rowOff>
    </xdr:from>
    <xdr:ext cx="180975" cy="15651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 flipV="1">
          <a:off x="8305800" y="7286625"/>
          <a:ext cx="18097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S69"/>
  <sheetViews>
    <sheetView tabSelected="1" zoomScaleNormal="100" zoomScaleSheetLayoutView="100" workbookViewId="0"/>
  </sheetViews>
  <sheetFormatPr defaultColWidth="9" defaultRowHeight="13" x14ac:dyDescent="0.2"/>
  <cols>
    <col min="1" max="2" width="2.08984375" customWidth="1"/>
    <col min="3" max="3" width="0.7265625" customWidth="1"/>
    <col min="4" max="52" width="1.6328125" customWidth="1"/>
    <col min="53" max="57" width="1.7265625" customWidth="1"/>
    <col min="58" max="67" width="1.6328125" customWidth="1"/>
  </cols>
  <sheetData>
    <row r="1" spans="1:71" ht="11.15" customHeight="1" x14ac:dyDescent="0.2">
      <c r="AY1" s="100">
        <v>209</v>
      </c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</row>
    <row r="2" spans="1:71" ht="11.15" customHeight="1" x14ac:dyDescent="0.2"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</row>
    <row r="3" spans="1:71" ht="11.15" customHeight="1" x14ac:dyDescent="0.2"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</row>
    <row r="4" spans="1:71" ht="11.15" customHeight="1" x14ac:dyDescent="0.2"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</row>
    <row r="5" spans="1:71" ht="11.15" customHeight="1" x14ac:dyDescent="0.2">
      <c r="A5" s="17"/>
    </row>
    <row r="6" spans="1:71" ht="11.15" customHeight="1" x14ac:dyDescent="0.2"/>
    <row r="7" spans="1:71" ht="11.15" customHeight="1" x14ac:dyDescent="0.2"/>
    <row r="8" spans="1:71" ht="11.15" customHeight="1" x14ac:dyDescent="0.2">
      <c r="BD8" s="18"/>
      <c r="BE8" s="18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</row>
    <row r="9" spans="1:71" ht="3" customHeight="1" x14ac:dyDescent="0.2">
      <c r="A9" s="20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</row>
    <row r="10" spans="1:71" ht="31.5" customHeight="1" x14ac:dyDescent="0.3">
      <c r="A10" s="21"/>
      <c r="B10" s="21"/>
      <c r="C10" s="23"/>
      <c r="D10" s="24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5"/>
      <c r="BA10" s="26"/>
      <c r="BB10" s="26"/>
      <c r="BC10" s="26"/>
      <c r="BD10" s="26"/>
      <c r="BE10" s="26"/>
      <c r="BF10" s="27"/>
      <c r="BG10" s="22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</row>
    <row r="11" spans="1:71" ht="18" customHeight="1" x14ac:dyDescent="0.2">
      <c r="A11" s="21"/>
      <c r="B11" s="21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BA11" s="26"/>
      <c r="BB11" s="26"/>
      <c r="BC11" s="26"/>
      <c r="BD11" s="26"/>
      <c r="BE11" s="26"/>
      <c r="BF11" s="19"/>
      <c r="BG11" s="22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</row>
    <row r="12" spans="1:71" ht="3" customHeight="1" x14ac:dyDescent="0.2">
      <c r="A12" s="21"/>
      <c r="B12" s="21"/>
      <c r="E12" s="29"/>
      <c r="F12" s="23"/>
      <c r="T12" s="29"/>
      <c r="U12" s="29"/>
      <c r="V12" s="29"/>
      <c r="W12" s="29"/>
      <c r="X12" s="29"/>
      <c r="Y12" s="29"/>
      <c r="Z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30"/>
      <c r="BE12" s="30"/>
      <c r="BF12" s="31"/>
      <c r="BG12" s="22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</row>
    <row r="13" spans="1:71" ht="3" customHeight="1" x14ac:dyDescent="0.2">
      <c r="A13" s="21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</row>
    <row r="14" spans="1:71" ht="31.5" customHeight="1" x14ac:dyDescent="0.3">
      <c r="A14" s="21"/>
      <c r="B14" s="21"/>
      <c r="C14" s="23"/>
      <c r="D14" s="24"/>
      <c r="E14" s="2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5"/>
      <c r="BA14" s="26"/>
      <c r="BB14" s="26"/>
      <c r="BC14" s="26"/>
      <c r="BD14" s="26"/>
      <c r="BE14" s="26"/>
      <c r="BF14" s="27"/>
      <c r="BG14" s="22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</row>
    <row r="15" spans="1:71" ht="18" customHeight="1" x14ac:dyDescent="0.2">
      <c r="A15" s="21"/>
      <c r="B15" s="21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BA15" s="26"/>
      <c r="BB15" s="26"/>
      <c r="BC15" s="26"/>
      <c r="BD15" s="26"/>
      <c r="BE15" s="26"/>
      <c r="BF15" s="19"/>
      <c r="BG15" s="22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</row>
    <row r="16" spans="1:71" ht="3" customHeight="1" x14ac:dyDescent="0.2">
      <c r="A16" s="29"/>
      <c r="E16" s="29"/>
      <c r="F16" s="23"/>
      <c r="T16" s="29"/>
      <c r="U16" s="29"/>
      <c r="V16" s="29"/>
      <c r="W16" s="29"/>
      <c r="X16" s="29"/>
      <c r="Y16" s="29"/>
      <c r="Z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30"/>
      <c r="BE16" s="30"/>
      <c r="BF16" s="31"/>
      <c r="BG16" s="22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</row>
    <row r="17" spans="1:71" ht="3" customHeight="1" x14ac:dyDescent="0.2">
      <c r="A17" s="32"/>
      <c r="B17" s="33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</row>
    <row r="18" spans="1:71" ht="31.5" customHeight="1" x14ac:dyDescent="0.3">
      <c r="A18" s="33"/>
      <c r="B18" s="33"/>
      <c r="C18" s="23"/>
      <c r="D18" s="24"/>
      <c r="E18" s="25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5"/>
      <c r="BA18" s="26"/>
      <c r="BB18" s="26"/>
      <c r="BC18" s="26"/>
      <c r="BD18" s="26"/>
      <c r="BE18" s="26"/>
      <c r="BF18" s="27"/>
      <c r="BG18" s="22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</row>
    <row r="19" spans="1:71" ht="18" customHeight="1" x14ac:dyDescent="0.2">
      <c r="A19" s="33"/>
      <c r="B19" s="33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BA19" s="26"/>
      <c r="BB19" s="26"/>
      <c r="BC19" s="26"/>
      <c r="BD19" s="26"/>
      <c r="BE19" s="26"/>
      <c r="BF19" s="19"/>
      <c r="BG19" s="22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</row>
    <row r="20" spans="1:71" ht="3" customHeight="1" x14ac:dyDescent="0.2">
      <c r="A20" s="33"/>
      <c r="B20" s="33"/>
      <c r="E20" s="29"/>
      <c r="F20" s="23"/>
      <c r="T20" s="29"/>
      <c r="U20" s="29"/>
      <c r="V20" s="29"/>
      <c r="W20" s="29"/>
      <c r="X20" s="29"/>
      <c r="Y20" s="29"/>
      <c r="Z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30"/>
      <c r="BE20" s="30"/>
      <c r="BF20" s="31"/>
      <c r="BG20" s="22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</row>
    <row r="21" spans="1:71" ht="3" customHeight="1" x14ac:dyDescent="0.2">
      <c r="A21" s="33"/>
      <c r="B21" s="3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</row>
    <row r="22" spans="1:71" ht="31.5" customHeight="1" x14ac:dyDescent="0.2">
      <c r="A22" s="33"/>
      <c r="B22" s="33"/>
      <c r="C22" s="23"/>
      <c r="D22" s="101" t="s">
        <v>113</v>
      </c>
      <c r="E22" s="101"/>
      <c r="F22" s="101"/>
      <c r="G22" s="101"/>
      <c r="H22" s="101"/>
      <c r="I22" s="101"/>
      <c r="J22" s="103" t="s">
        <v>50</v>
      </c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26"/>
      <c r="BE22" s="26"/>
      <c r="BF22" s="27"/>
      <c r="BG22" s="22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</row>
    <row r="23" spans="1:71" ht="18" customHeight="1" x14ac:dyDescent="0.2">
      <c r="A23" s="33"/>
      <c r="B23" s="33"/>
      <c r="D23" s="102"/>
      <c r="E23" s="102"/>
      <c r="F23" s="102"/>
      <c r="G23" s="102"/>
      <c r="H23" s="102"/>
      <c r="I23" s="102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26"/>
      <c r="BE23" s="26"/>
      <c r="BF23" s="19"/>
      <c r="BG23" s="22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</row>
    <row r="24" spans="1:71" ht="3" customHeight="1" x14ac:dyDescent="0.2">
      <c r="A24" s="33"/>
      <c r="B24" s="33"/>
      <c r="E24" s="29"/>
      <c r="F24" s="23"/>
      <c r="T24" s="29"/>
      <c r="U24" s="29"/>
      <c r="V24" s="29"/>
      <c r="W24" s="29"/>
      <c r="X24" s="29"/>
      <c r="Y24" s="29"/>
      <c r="Z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30"/>
      <c r="BE24" s="30"/>
      <c r="BF24" s="31"/>
      <c r="BG24" s="22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</row>
    <row r="25" spans="1:71" ht="3" customHeight="1" x14ac:dyDescent="0.2">
      <c r="A25" s="33"/>
      <c r="B25" s="33"/>
      <c r="C25" s="2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22"/>
      <c r="BE25" s="22"/>
      <c r="BF25" s="22"/>
      <c r="BG25" s="22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</row>
    <row r="26" spans="1:71" ht="31.5" customHeight="1" x14ac:dyDescent="0.3">
      <c r="A26" s="33"/>
      <c r="B26" s="33"/>
      <c r="C26" s="23"/>
      <c r="D26" s="24"/>
      <c r="E26" s="25"/>
      <c r="F26" s="35" t="s">
        <v>48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5"/>
      <c r="BA26" s="26"/>
      <c r="BB26" s="26"/>
      <c r="BC26" s="26"/>
      <c r="BD26" s="26"/>
      <c r="BE26" s="26"/>
      <c r="BF26" s="27"/>
      <c r="BG26" s="22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</row>
    <row r="27" spans="1:71" ht="18" customHeight="1" x14ac:dyDescent="0.2">
      <c r="A27" s="33"/>
      <c r="B27" s="33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BA27" s="26"/>
      <c r="BB27" s="26"/>
      <c r="BC27" s="26"/>
      <c r="BD27" s="26"/>
      <c r="BE27" s="26"/>
      <c r="BF27" s="19"/>
      <c r="BG27" s="22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</row>
    <row r="28" spans="1:71" ht="3" customHeight="1" x14ac:dyDescent="0.2">
      <c r="A28" s="33"/>
      <c r="B28" s="33"/>
      <c r="E28" s="29"/>
      <c r="F28" s="23"/>
      <c r="T28" s="29"/>
      <c r="U28" s="29"/>
      <c r="V28" s="29"/>
      <c r="W28" s="29"/>
      <c r="X28" s="29"/>
      <c r="Y28" s="29"/>
      <c r="Z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30"/>
      <c r="BE28" s="30"/>
      <c r="BF28" s="31"/>
      <c r="BG28" s="22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</row>
    <row r="29" spans="1:71" ht="3" customHeight="1" x14ac:dyDescent="0.2">
      <c r="A29" s="33"/>
      <c r="B29" s="3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</row>
    <row r="30" spans="1:71" ht="31.5" customHeight="1" x14ac:dyDescent="0.3">
      <c r="A30" s="33"/>
      <c r="B30" s="33"/>
      <c r="C30" s="23"/>
      <c r="D30" s="24"/>
      <c r="E30" s="25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5"/>
      <c r="BA30" s="26"/>
      <c r="BB30" s="26"/>
      <c r="BC30" s="26"/>
      <c r="BD30" s="26"/>
      <c r="BE30" s="26"/>
      <c r="BF30" s="27"/>
      <c r="BG30" s="22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</row>
    <row r="31" spans="1:71" ht="18" customHeight="1" x14ac:dyDescent="0.2">
      <c r="A31" s="33"/>
      <c r="B31" s="33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BA31" s="26"/>
      <c r="BB31" s="26"/>
      <c r="BC31" s="26"/>
      <c r="BD31" s="26"/>
      <c r="BE31" s="26"/>
      <c r="BF31" s="19"/>
      <c r="BG31" s="22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</row>
    <row r="32" spans="1:71" ht="3" customHeight="1" x14ac:dyDescent="0.2">
      <c r="A32" s="33"/>
      <c r="B32" s="33"/>
      <c r="E32" s="29"/>
      <c r="F32" s="23"/>
      <c r="T32" s="29"/>
      <c r="U32" s="29"/>
      <c r="V32" s="29"/>
      <c r="W32" s="29"/>
      <c r="X32" s="29"/>
      <c r="Y32" s="29"/>
      <c r="Z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30"/>
      <c r="BE32" s="30"/>
      <c r="BF32" s="31"/>
      <c r="BG32" s="22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</row>
    <row r="33" spans="1:71" ht="3" customHeight="1" x14ac:dyDescent="0.2">
      <c r="A33" s="33"/>
      <c r="B33" s="3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</row>
    <row r="34" spans="1:71" ht="31.5" customHeight="1" x14ac:dyDescent="0.3">
      <c r="A34" s="33"/>
      <c r="B34" s="33"/>
      <c r="C34" s="23"/>
      <c r="D34" s="24"/>
      <c r="E34" s="25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5"/>
      <c r="BA34" s="26"/>
      <c r="BB34" s="26"/>
      <c r="BC34" s="26"/>
      <c r="BD34" s="26"/>
      <c r="BE34" s="26"/>
      <c r="BF34" s="27"/>
      <c r="BG34" s="22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</row>
    <row r="35" spans="1:71" ht="18" customHeight="1" x14ac:dyDescent="0.2">
      <c r="A35" s="33"/>
      <c r="B35" s="33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BA35" s="26"/>
      <c r="BB35" s="26"/>
      <c r="BC35" s="26"/>
      <c r="BD35" s="26"/>
      <c r="BE35" s="26"/>
      <c r="BF35" s="19"/>
      <c r="BG35" s="22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</row>
    <row r="36" spans="1:71" ht="3" customHeight="1" x14ac:dyDescent="0.2">
      <c r="A36" s="29"/>
      <c r="E36" s="29"/>
      <c r="F36" s="23"/>
      <c r="T36" s="29"/>
      <c r="U36" s="29"/>
      <c r="V36" s="29"/>
      <c r="W36" s="29"/>
      <c r="X36" s="29"/>
      <c r="Y36" s="29"/>
      <c r="Z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30"/>
      <c r="BE36" s="30"/>
      <c r="BF36" s="31"/>
      <c r="BG36" s="22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</row>
    <row r="37" spans="1:71" ht="3" customHeight="1" x14ac:dyDescent="0.2">
      <c r="A37" s="32"/>
      <c r="B37" s="3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</row>
    <row r="38" spans="1:71" ht="31.5" customHeight="1" x14ac:dyDescent="0.3">
      <c r="A38" s="33"/>
      <c r="B38" s="33"/>
      <c r="C38" s="23"/>
      <c r="D38" s="24"/>
      <c r="E38" s="25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5"/>
      <c r="BA38" s="26"/>
      <c r="BB38" s="26"/>
      <c r="BC38" s="26"/>
      <c r="BD38" s="26"/>
      <c r="BE38" s="26"/>
      <c r="BF38" s="27"/>
      <c r="BG38" s="22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</row>
    <row r="39" spans="1:71" ht="18" customHeight="1" x14ac:dyDescent="0.2">
      <c r="A39" s="33"/>
      <c r="B39" s="33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BA39" s="26"/>
      <c r="BB39" s="26"/>
      <c r="BC39" s="26"/>
      <c r="BD39" s="26"/>
      <c r="BE39" s="26"/>
      <c r="BF39" s="19"/>
      <c r="BG39" s="22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</row>
    <row r="40" spans="1:71" ht="3" customHeight="1" x14ac:dyDescent="0.2">
      <c r="A40" s="33"/>
      <c r="B40" s="33"/>
      <c r="E40" s="29"/>
      <c r="F40" s="23"/>
      <c r="T40" s="29"/>
      <c r="U40" s="29"/>
      <c r="V40" s="29"/>
      <c r="W40" s="29"/>
      <c r="X40" s="29"/>
      <c r="Y40" s="29"/>
      <c r="Z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30"/>
      <c r="BE40" s="30"/>
      <c r="BF40" s="31"/>
      <c r="BG40" s="22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</row>
    <row r="41" spans="1:71" ht="3" customHeight="1" x14ac:dyDescent="0.2">
      <c r="A41" s="33"/>
      <c r="B41" s="33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</row>
    <row r="42" spans="1:71" ht="31.5" customHeight="1" x14ac:dyDescent="0.3">
      <c r="A42" s="33"/>
      <c r="B42" s="33"/>
      <c r="C42" s="23"/>
      <c r="D42" s="24"/>
      <c r="E42" s="25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5"/>
      <c r="BA42" s="26"/>
      <c r="BB42" s="26"/>
      <c r="BC42" s="26"/>
      <c r="BD42" s="26"/>
      <c r="BE42" s="26"/>
      <c r="BF42" s="27"/>
      <c r="BG42" s="22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</row>
    <row r="43" spans="1:71" ht="21" customHeight="1" x14ac:dyDescent="0.2">
      <c r="A43" s="33"/>
      <c r="B43" s="33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BA43" s="26"/>
      <c r="BB43" s="26"/>
      <c r="BC43" s="26"/>
      <c r="BD43" s="26"/>
      <c r="BE43" s="26"/>
      <c r="BF43" s="19"/>
      <c r="BG43" s="22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</row>
    <row r="44" spans="1:71" ht="3" customHeight="1" x14ac:dyDescent="0.2">
      <c r="A44" s="33"/>
      <c r="B44" s="33"/>
      <c r="E44" s="29"/>
      <c r="F44" s="23"/>
      <c r="T44" s="29"/>
      <c r="U44" s="29"/>
      <c r="V44" s="29"/>
      <c r="W44" s="29"/>
      <c r="X44" s="29"/>
      <c r="Y44" s="29"/>
      <c r="Z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30"/>
      <c r="BE44" s="30"/>
      <c r="BF44" s="31"/>
      <c r="BG44" s="22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</row>
    <row r="45" spans="1:71" ht="3" customHeight="1" x14ac:dyDescent="0.2">
      <c r="A45" s="33"/>
      <c r="B45" s="33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</row>
    <row r="46" spans="1:71" ht="31.5" customHeight="1" x14ac:dyDescent="0.3">
      <c r="A46" s="33"/>
      <c r="B46" s="33"/>
      <c r="C46" s="23"/>
      <c r="D46" s="24"/>
      <c r="E46" s="25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5"/>
      <c r="BA46" s="26"/>
      <c r="BB46" s="26"/>
      <c r="BC46" s="26"/>
      <c r="BD46" s="26"/>
      <c r="BE46" s="26"/>
      <c r="BF46" s="27"/>
      <c r="BG46" s="22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</row>
    <row r="47" spans="1:71" ht="20.25" customHeight="1" x14ac:dyDescent="0.2">
      <c r="A47" s="33"/>
      <c r="B47" s="33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BA47" s="26"/>
      <c r="BB47" s="26"/>
      <c r="BC47" s="26"/>
      <c r="BD47" s="26"/>
      <c r="BE47" s="26"/>
      <c r="BF47" s="19"/>
      <c r="BG47" s="22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</row>
    <row r="48" spans="1:71" ht="3" customHeight="1" x14ac:dyDescent="0.2">
      <c r="A48" s="33"/>
      <c r="B48" s="33"/>
      <c r="E48" s="29"/>
      <c r="F48" s="23"/>
      <c r="T48" s="29"/>
      <c r="U48" s="29"/>
      <c r="V48" s="29"/>
      <c r="W48" s="29"/>
      <c r="X48" s="29"/>
      <c r="Y48" s="29"/>
      <c r="Z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30"/>
      <c r="BE48" s="30"/>
      <c r="BF48" s="31"/>
      <c r="BG48" s="22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</row>
    <row r="49" spans="1:71" ht="3" customHeight="1" x14ac:dyDescent="0.2">
      <c r="A49" s="33"/>
      <c r="B49" s="33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</row>
    <row r="50" spans="1:71" ht="31.5" customHeight="1" x14ac:dyDescent="0.3">
      <c r="A50" s="33"/>
      <c r="B50" s="33"/>
      <c r="C50" s="23"/>
      <c r="D50" s="24"/>
      <c r="E50" s="25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5"/>
      <c r="BA50" s="26"/>
      <c r="BB50" s="26"/>
      <c r="BC50" s="26"/>
      <c r="BD50" s="26"/>
      <c r="BE50" s="26"/>
      <c r="BF50" s="27"/>
      <c r="BG50" s="22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</row>
    <row r="51" spans="1:71" ht="18" customHeight="1" x14ac:dyDescent="0.2">
      <c r="A51" s="33"/>
      <c r="B51" s="33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BA51" s="26"/>
      <c r="BB51" s="26"/>
      <c r="BC51" s="26"/>
      <c r="BD51" s="26"/>
      <c r="BE51" s="26"/>
      <c r="BF51" s="19"/>
      <c r="BG51" s="22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</row>
    <row r="52" spans="1:71" ht="3" customHeight="1" x14ac:dyDescent="0.2">
      <c r="A52" s="33"/>
      <c r="B52" s="33"/>
      <c r="E52" s="29"/>
      <c r="F52" s="23"/>
      <c r="T52" s="29"/>
      <c r="U52" s="29"/>
      <c r="V52" s="29"/>
      <c r="W52" s="29"/>
      <c r="X52" s="29"/>
      <c r="Y52" s="29"/>
      <c r="Z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30"/>
      <c r="BE52" s="30"/>
      <c r="BF52" s="31"/>
      <c r="BG52" s="22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</row>
    <row r="53" spans="1:71" ht="3" customHeight="1" x14ac:dyDescent="0.2">
      <c r="A53" s="33"/>
      <c r="B53" s="3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</row>
    <row r="54" spans="1:71" ht="31.5" customHeight="1" x14ac:dyDescent="0.3">
      <c r="A54" s="33"/>
      <c r="B54" s="33"/>
      <c r="C54" s="23"/>
      <c r="D54" s="24"/>
      <c r="E54" s="25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5"/>
      <c r="BA54" s="26"/>
      <c r="BB54" s="26"/>
      <c r="BC54" s="26"/>
      <c r="BD54" s="26"/>
      <c r="BE54" s="26"/>
      <c r="BF54" s="27"/>
      <c r="BG54" s="22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</row>
    <row r="55" spans="1:71" ht="18" customHeight="1" x14ac:dyDescent="0.2">
      <c r="A55" s="33"/>
      <c r="B55" s="33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BA55" s="26"/>
      <c r="BB55" s="26"/>
      <c r="BC55" s="26"/>
      <c r="BD55" s="26"/>
      <c r="BE55" s="26"/>
      <c r="BF55" s="19"/>
      <c r="BG55" s="22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</row>
    <row r="56" spans="1:71" ht="3" customHeight="1" x14ac:dyDescent="0.2">
      <c r="E56" s="29"/>
      <c r="F56" s="23"/>
      <c r="T56" s="29"/>
      <c r="U56" s="29"/>
      <c r="V56" s="29"/>
      <c r="W56" s="29"/>
      <c r="X56" s="29"/>
      <c r="Y56" s="29"/>
      <c r="Z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30"/>
      <c r="BE56" s="30"/>
      <c r="BF56" s="31"/>
      <c r="BG56" s="22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</row>
    <row r="57" spans="1:71" ht="3" customHeight="1" x14ac:dyDescent="0.2">
      <c r="A57" s="36"/>
      <c r="B57" s="37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</row>
    <row r="58" spans="1:71" ht="31.5" customHeight="1" x14ac:dyDescent="0.3">
      <c r="A58" s="37"/>
      <c r="B58" s="37"/>
      <c r="C58" s="23"/>
      <c r="D58" s="24"/>
      <c r="E58" s="25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5"/>
      <c r="BA58" s="26"/>
      <c r="BB58" s="26"/>
      <c r="BC58" s="26"/>
      <c r="BD58" s="26"/>
      <c r="BE58" s="26"/>
      <c r="BF58" s="27"/>
      <c r="BG58" s="22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</row>
    <row r="59" spans="1:71" ht="18" customHeight="1" x14ac:dyDescent="0.2">
      <c r="A59" s="37"/>
      <c r="B59" s="37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BA59" s="26"/>
      <c r="BB59" s="26"/>
      <c r="BC59" s="26"/>
      <c r="BD59" s="26"/>
      <c r="BE59" s="26"/>
      <c r="BF59" s="19"/>
      <c r="BG59" s="22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</row>
    <row r="60" spans="1:71" ht="3" customHeight="1" x14ac:dyDescent="0.2">
      <c r="A60" s="37"/>
      <c r="B60" s="37"/>
      <c r="E60" s="29"/>
      <c r="F60" s="23"/>
      <c r="T60" s="29"/>
      <c r="U60" s="29"/>
      <c r="V60" s="29"/>
      <c r="W60" s="29"/>
      <c r="X60" s="29"/>
      <c r="Y60" s="29"/>
      <c r="Z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30"/>
      <c r="BE60" s="30"/>
      <c r="BF60" s="31"/>
      <c r="BG60" s="22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</row>
    <row r="61" spans="1:71" ht="3" customHeight="1" x14ac:dyDescent="0.2">
      <c r="A61" s="37"/>
      <c r="B61" s="37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</row>
    <row r="62" spans="1:71" ht="31.5" customHeight="1" x14ac:dyDescent="0.3">
      <c r="A62" s="37"/>
      <c r="B62" s="37"/>
      <c r="C62" s="23"/>
      <c r="D62" s="24"/>
      <c r="E62" s="25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5"/>
      <c r="BA62" s="26"/>
      <c r="BB62" s="26"/>
      <c r="BC62" s="26"/>
      <c r="BD62" s="26"/>
      <c r="BE62" s="26"/>
      <c r="BF62" s="27"/>
      <c r="BG62" s="22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</row>
    <row r="63" spans="1:71" ht="18" customHeight="1" x14ac:dyDescent="0.2">
      <c r="A63" s="37"/>
      <c r="B63" s="37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BA63" s="26"/>
      <c r="BB63" s="26"/>
      <c r="BC63" s="26"/>
      <c r="BD63" s="26"/>
      <c r="BE63" s="26"/>
      <c r="BF63" s="19"/>
      <c r="BG63" s="22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</row>
    <row r="64" spans="1:71" ht="3" customHeight="1" x14ac:dyDescent="0.2">
      <c r="A64" s="29"/>
      <c r="E64" s="29"/>
      <c r="F64" s="23"/>
      <c r="T64" s="29"/>
      <c r="U64" s="29"/>
      <c r="V64" s="29"/>
      <c r="W64" s="29"/>
      <c r="X64" s="29"/>
      <c r="Y64" s="29"/>
      <c r="Z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30"/>
      <c r="BE64" s="30"/>
      <c r="BF64" s="31"/>
      <c r="BG64" s="22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</row>
    <row r="65" spans="1:71" ht="3" customHeight="1" x14ac:dyDescent="0.2">
      <c r="A65" s="38"/>
      <c r="B65" s="38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9"/>
      <c r="BB65" s="22"/>
      <c r="BC65" s="22"/>
      <c r="BD65" s="22"/>
      <c r="BE65" s="22"/>
      <c r="BF65" s="22"/>
      <c r="BG65" s="22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</row>
    <row r="66" spans="1:71" ht="31.5" customHeight="1" x14ac:dyDescent="0.3">
      <c r="A66" s="38"/>
      <c r="B66" s="38"/>
      <c r="C66" s="23"/>
      <c r="D66" s="24"/>
      <c r="E66" s="25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5"/>
      <c r="BA66" s="26"/>
      <c r="BB66" s="26"/>
      <c r="BC66" s="26"/>
      <c r="BD66" s="26"/>
      <c r="BE66" s="26"/>
      <c r="BF66" s="27"/>
      <c r="BG66" s="22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</row>
    <row r="67" spans="1:71" ht="18" customHeight="1" x14ac:dyDescent="0.2">
      <c r="A67" s="38"/>
      <c r="B67" s="3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BA67" s="26"/>
      <c r="BB67" s="26"/>
      <c r="BC67" s="26"/>
      <c r="BD67" s="26"/>
      <c r="BE67" s="26"/>
      <c r="BF67" s="19"/>
      <c r="BG67" s="22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</row>
    <row r="68" spans="1:71" ht="3" customHeight="1" x14ac:dyDescent="0.2">
      <c r="A68" s="29"/>
      <c r="E68" s="29"/>
      <c r="F68" s="23"/>
      <c r="T68" s="29"/>
      <c r="U68" s="29"/>
      <c r="V68" s="29"/>
      <c r="W68" s="29"/>
      <c r="X68" s="29"/>
      <c r="Y68" s="29"/>
      <c r="Z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30"/>
      <c r="BE68" s="30"/>
      <c r="BF68" s="31"/>
      <c r="BG68" s="22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</row>
    <row r="69" spans="1:71" x14ac:dyDescent="0.2">
      <c r="G69" s="28"/>
      <c r="H69" s="28"/>
      <c r="I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40"/>
      <c r="AQ69" s="40"/>
      <c r="AR69" s="40"/>
      <c r="AS69" s="40"/>
      <c r="AT69" s="40"/>
      <c r="AU69" s="40"/>
      <c r="AV69" s="40"/>
      <c r="BD69" s="18"/>
      <c r="BE69" s="18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</row>
  </sheetData>
  <sheetProtection selectLockedCells="1"/>
  <mergeCells count="3">
    <mergeCell ref="AY1:BJ2"/>
    <mergeCell ref="D22:I23"/>
    <mergeCell ref="J22:BC23"/>
  </mergeCells>
  <phoneticPr fontId="4"/>
  <pageMargins left="0.47244094488188981" right="0.39370078740157483" top="0.31496062992125984" bottom="0.3937007874015748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R22"/>
  <sheetViews>
    <sheetView zoomScaleNormal="100" zoomScaleSheetLayoutView="100" workbookViewId="0">
      <selection sqref="A1:N2"/>
    </sheetView>
  </sheetViews>
  <sheetFormatPr defaultColWidth="9" defaultRowHeight="11.25" customHeight="1" x14ac:dyDescent="0.2"/>
  <cols>
    <col min="1" max="63" width="1.6328125" style="1" customWidth="1"/>
    <col min="64" max="16384" width="9" style="1"/>
  </cols>
  <sheetData>
    <row r="1" spans="1:14" ht="11.25" customHeight="1" x14ac:dyDescent="0.2">
      <c r="A1" s="107">
        <v>210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1.25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22" spans="19:44" ht="11.25" customHeight="1" x14ac:dyDescent="0.2"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</row>
  </sheetData>
  <sheetProtection selectLockedCells="1"/>
  <mergeCells count="2">
    <mergeCell ref="S22:AR22"/>
    <mergeCell ref="A1:N2"/>
  </mergeCells>
  <phoneticPr fontId="4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B71"/>
  <sheetViews>
    <sheetView zoomScaleNormal="100" zoomScaleSheetLayoutView="100" workbookViewId="0"/>
  </sheetViews>
  <sheetFormatPr defaultColWidth="9" defaultRowHeight="11.25" customHeight="1" x14ac:dyDescent="0.2"/>
  <cols>
    <col min="1" max="1" width="1" style="1" customWidth="1"/>
    <col min="2" max="15" width="1.6328125" style="1" customWidth="1"/>
    <col min="16" max="17" width="5.6328125" style="1" customWidth="1"/>
    <col min="18" max="18" width="5.453125" style="1" customWidth="1"/>
    <col min="19" max="19" width="8.08984375" style="1" customWidth="1"/>
    <col min="20" max="20" width="5.453125" style="1" customWidth="1"/>
    <col min="21" max="21" width="8.08984375" style="1" customWidth="1"/>
    <col min="22" max="22" width="5.453125" style="1" customWidth="1"/>
    <col min="23" max="23" width="8.08984375" style="1" customWidth="1"/>
    <col min="24" max="24" width="5.453125" style="1" customWidth="1"/>
    <col min="25" max="25" width="8.08984375" style="1" customWidth="1"/>
    <col min="26" max="26" width="5.453125" style="1" customWidth="1"/>
    <col min="27" max="27" width="6.90625" style="1" customWidth="1"/>
    <col min="28" max="28" width="3.90625" style="1" customWidth="1"/>
    <col min="29" max="16384" width="9" style="1"/>
  </cols>
  <sheetData>
    <row r="1" spans="2:28" ht="11.25" customHeight="1" x14ac:dyDescent="0.2">
      <c r="Y1" s="139">
        <v>211</v>
      </c>
      <c r="Z1" s="139"/>
      <c r="AA1" s="139"/>
      <c r="AB1" s="139"/>
    </row>
    <row r="2" spans="2:28" ht="11.25" customHeight="1" x14ac:dyDescent="0.2">
      <c r="Y2" s="139"/>
      <c r="Z2" s="139"/>
      <c r="AA2" s="139"/>
      <c r="AB2" s="139"/>
    </row>
    <row r="3" spans="2:28" ht="17.25" customHeight="1" x14ac:dyDescent="0.2">
      <c r="B3" s="140" t="s">
        <v>114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</row>
    <row r="4" spans="2:28" ht="11.25" customHeight="1" x14ac:dyDescent="0.2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2:28" ht="11.25" customHeight="1" x14ac:dyDescent="0.2">
      <c r="B5" s="127" t="s">
        <v>55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6"/>
      <c r="P5" s="142" t="s">
        <v>32</v>
      </c>
      <c r="Q5" s="142"/>
      <c r="R5" s="141" t="s">
        <v>61</v>
      </c>
      <c r="S5" s="142"/>
      <c r="T5" s="109" t="s">
        <v>99</v>
      </c>
      <c r="U5" s="110"/>
      <c r="V5" s="110"/>
      <c r="W5" s="110"/>
      <c r="X5" s="110"/>
      <c r="Y5" s="110"/>
      <c r="Z5" s="110"/>
      <c r="AA5" s="111"/>
      <c r="AB5" s="51"/>
    </row>
    <row r="6" spans="2:28" ht="11.25" customHeight="1" x14ac:dyDescent="0.2"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6"/>
      <c r="P6" s="129"/>
      <c r="Q6" s="129"/>
      <c r="R6" s="129"/>
      <c r="S6" s="129"/>
      <c r="T6" s="112"/>
      <c r="U6" s="112"/>
      <c r="V6" s="112"/>
      <c r="W6" s="112"/>
      <c r="X6" s="112"/>
      <c r="Y6" s="112"/>
      <c r="Z6" s="112"/>
      <c r="AA6" s="113"/>
      <c r="AB6" s="51"/>
    </row>
    <row r="7" spans="2:28" ht="11.25" customHeight="1" x14ac:dyDescent="0.2"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6"/>
      <c r="P7" s="129"/>
      <c r="Q7" s="129"/>
      <c r="R7" s="129"/>
      <c r="S7" s="129"/>
      <c r="T7" s="112"/>
      <c r="U7" s="112"/>
      <c r="V7" s="112"/>
      <c r="W7" s="112"/>
      <c r="X7" s="112"/>
      <c r="Y7" s="112"/>
      <c r="Z7" s="112"/>
      <c r="AA7" s="113"/>
      <c r="AB7" s="51"/>
    </row>
    <row r="8" spans="2:28" ht="11.25" customHeight="1" x14ac:dyDescent="0.2"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6"/>
      <c r="P8" s="129"/>
      <c r="Q8" s="129"/>
      <c r="R8" s="129"/>
      <c r="S8" s="129"/>
      <c r="T8" s="112"/>
      <c r="U8" s="112"/>
      <c r="V8" s="112"/>
      <c r="W8" s="112"/>
      <c r="X8" s="112"/>
      <c r="Y8" s="112"/>
      <c r="Z8" s="112"/>
      <c r="AA8" s="113"/>
      <c r="AB8" s="51"/>
    </row>
    <row r="9" spans="2:28" ht="11.25" customHeight="1" x14ac:dyDescent="0.2"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6"/>
      <c r="P9" s="128" t="s">
        <v>98</v>
      </c>
      <c r="Q9" s="129"/>
      <c r="R9" s="128" t="s">
        <v>98</v>
      </c>
      <c r="S9" s="129"/>
      <c r="T9" s="119" t="s">
        <v>31</v>
      </c>
      <c r="U9" s="120"/>
      <c r="V9" s="120"/>
      <c r="W9" s="120"/>
      <c r="X9" s="120"/>
      <c r="Y9" s="121"/>
      <c r="Z9" s="112" t="s">
        <v>30</v>
      </c>
      <c r="AA9" s="113"/>
      <c r="AB9" s="51"/>
    </row>
    <row r="10" spans="2:28" ht="11.25" customHeight="1" x14ac:dyDescent="0.2"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6"/>
      <c r="P10" s="129"/>
      <c r="Q10" s="129"/>
      <c r="R10" s="129"/>
      <c r="S10" s="129"/>
      <c r="T10" s="122"/>
      <c r="U10" s="123"/>
      <c r="V10" s="123"/>
      <c r="W10" s="123"/>
      <c r="X10" s="123"/>
      <c r="Y10" s="124"/>
      <c r="Z10" s="112"/>
      <c r="AA10" s="113"/>
      <c r="AB10" s="51"/>
    </row>
    <row r="11" spans="2:28" ht="11.25" customHeight="1" x14ac:dyDescent="0.2"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6"/>
      <c r="P11" s="129"/>
      <c r="Q11" s="129"/>
      <c r="R11" s="129"/>
      <c r="S11" s="129"/>
      <c r="T11" s="111"/>
      <c r="U11" s="125"/>
      <c r="V11" s="125"/>
      <c r="W11" s="125"/>
      <c r="X11" s="125"/>
      <c r="Y11" s="126"/>
      <c r="Z11" s="112"/>
      <c r="AA11" s="113"/>
      <c r="AB11" s="51"/>
    </row>
    <row r="12" spans="2:28" ht="11.25" customHeight="1" x14ac:dyDescent="0.2"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6"/>
      <c r="P12" s="129"/>
      <c r="Q12" s="129"/>
      <c r="R12" s="129"/>
      <c r="S12" s="129"/>
      <c r="T12" s="115" t="s">
        <v>91</v>
      </c>
      <c r="U12" s="116"/>
      <c r="V12" s="112" t="s">
        <v>29</v>
      </c>
      <c r="W12" s="112"/>
      <c r="X12" s="112" t="s">
        <v>28</v>
      </c>
      <c r="Y12" s="112"/>
      <c r="Z12" s="112"/>
      <c r="AA12" s="113"/>
      <c r="AB12" s="51"/>
    </row>
    <row r="13" spans="2:28" ht="11.25" customHeight="1" x14ac:dyDescent="0.2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9"/>
      <c r="P13" s="110"/>
      <c r="Q13" s="110"/>
      <c r="R13" s="110"/>
      <c r="S13" s="110"/>
      <c r="T13" s="117"/>
      <c r="U13" s="118"/>
      <c r="V13" s="112"/>
      <c r="W13" s="112"/>
      <c r="X13" s="112"/>
      <c r="Y13" s="112"/>
      <c r="Z13" s="112"/>
      <c r="AA13" s="113"/>
      <c r="AB13" s="51"/>
    </row>
    <row r="14" spans="2:28" ht="11.25" customHeight="1" x14ac:dyDescent="0.2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53"/>
      <c r="P14" s="54"/>
      <c r="Q14" s="54" t="s">
        <v>57</v>
      </c>
      <c r="R14" s="54"/>
      <c r="S14" s="2"/>
      <c r="T14" s="2"/>
      <c r="U14" s="2"/>
      <c r="V14" s="2"/>
      <c r="W14" s="2"/>
      <c r="X14" s="2"/>
      <c r="Y14" s="2"/>
      <c r="Z14" s="2"/>
      <c r="AA14" s="2"/>
    </row>
    <row r="15" spans="2:28" ht="11.25" customHeight="1" x14ac:dyDescent="0.2">
      <c r="B15" s="5"/>
      <c r="C15" s="114" t="s">
        <v>27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95"/>
      <c r="P15" s="143">
        <v>627.51</v>
      </c>
      <c r="Q15" s="144"/>
      <c r="R15" s="108">
        <v>5522572</v>
      </c>
      <c r="S15" s="108"/>
      <c r="T15" s="108">
        <v>9133413</v>
      </c>
      <c r="U15" s="108"/>
      <c r="V15" s="108">
        <v>4471274</v>
      </c>
      <c r="W15" s="108"/>
      <c r="X15" s="108">
        <v>4662139</v>
      </c>
      <c r="Y15" s="108"/>
      <c r="Z15" s="108">
        <v>592317</v>
      </c>
      <c r="AA15" s="108"/>
    </row>
    <row r="16" spans="2:28" ht="11.25" customHeight="1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  <c r="P16" s="15"/>
      <c r="Q16" s="15"/>
      <c r="R16" s="15"/>
      <c r="S16" s="2"/>
      <c r="T16" s="2"/>
      <c r="U16" s="2"/>
      <c r="V16" s="2"/>
      <c r="W16" s="2"/>
      <c r="X16" s="2"/>
      <c r="Y16" s="2"/>
      <c r="Z16" s="2"/>
      <c r="AA16" s="2"/>
    </row>
    <row r="17" spans="2:27" ht="11.25" customHeight="1" x14ac:dyDescent="0.2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P17" s="15"/>
      <c r="Q17" s="15"/>
      <c r="R17" s="15"/>
      <c r="S17" s="2"/>
      <c r="T17" s="2"/>
      <c r="U17" s="2"/>
      <c r="V17" s="2"/>
      <c r="W17" s="2"/>
      <c r="X17" s="2"/>
      <c r="Y17" s="2"/>
      <c r="Z17" s="2"/>
      <c r="AA17" s="2"/>
    </row>
    <row r="18" spans="2:27" ht="11.25" customHeight="1" x14ac:dyDescent="0.2">
      <c r="B18" s="5"/>
      <c r="C18" s="130" t="s">
        <v>26</v>
      </c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6"/>
      <c r="P18" s="55" t="s">
        <v>120</v>
      </c>
      <c r="Q18" s="15">
        <v>11.66</v>
      </c>
      <c r="R18" s="55" t="s">
        <v>120</v>
      </c>
      <c r="S18" s="96">
        <v>39536</v>
      </c>
      <c r="T18" s="55" t="s">
        <v>120</v>
      </c>
      <c r="U18" s="96">
        <v>64904</v>
      </c>
      <c r="V18" s="55" t="s">
        <v>120</v>
      </c>
      <c r="W18" s="96">
        <v>32430</v>
      </c>
      <c r="X18" s="55" t="s">
        <v>120</v>
      </c>
      <c r="Y18" s="56">
        <v>32474</v>
      </c>
      <c r="Z18" s="55" t="s">
        <v>120</v>
      </c>
      <c r="AA18" s="56">
        <v>4077</v>
      </c>
    </row>
    <row r="19" spans="2:27" ht="11.25" customHeight="1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55" t="s">
        <v>120</v>
      </c>
      <c r="Q19" s="15"/>
      <c r="R19" s="55" t="s">
        <v>120</v>
      </c>
      <c r="S19" s="96"/>
      <c r="T19" s="55" t="s">
        <v>120</v>
      </c>
      <c r="U19" s="96"/>
      <c r="V19" s="55" t="s">
        <v>120</v>
      </c>
      <c r="W19" s="96"/>
      <c r="X19" s="55" t="s">
        <v>120</v>
      </c>
      <c r="Y19" s="56"/>
      <c r="Z19" s="55" t="s">
        <v>120</v>
      </c>
      <c r="AA19" s="56"/>
    </row>
    <row r="20" spans="2:27" ht="11.25" customHeight="1" x14ac:dyDescent="0.2">
      <c r="B20" s="5"/>
      <c r="C20" s="130" t="s">
        <v>25</v>
      </c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6"/>
      <c r="P20" s="55" t="s">
        <v>120</v>
      </c>
      <c r="Q20" s="15">
        <v>10.210000000000001</v>
      </c>
      <c r="R20" s="55" t="s">
        <v>120</v>
      </c>
      <c r="S20" s="96">
        <v>106145</v>
      </c>
      <c r="T20" s="55" t="s">
        <v>120</v>
      </c>
      <c r="U20" s="96">
        <v>174238</v>
      </c>
      <c r="V20" s="55" t="s">
        <v>120</v>
      </c>
      <c r="W20" s="96">
        <v>83017</v>
      </c>
      <c r="X20" s="55" t="s">
        <v>120</v>
      </c>
      <c r="Y20" s="56">
        <v>91221</v>
      </c>
      <c r="Z20" s="55" t="s">
        <v>120</v>
      </c>
      <c r="AA20" s="56">
        <v>12258</v>
      </c>
    </row>
    <row r="21" spans="2:27" ht="11.25" customHeight="1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55" t="s">
        <v>120</v>
      </c>
      <c r="Q21" s="15"/>
      <c r="R21" s="55" t="s">
        <v>120</v>
      </c>
      <c r="S21" s="96"/>
      <c r="T21" s="55" t="s">
        <v>120</v>
      </c>
      <c r="U21" s="96"/>
      <c r="V21" s="55" t="s">
        <v>120</v>
      </c>
      <c r="W21" s="96"/>
      <c r="X21" s="55" t="s">
        <v>120</v>
      </c>
      <c r="Y21" s="56"/>
      <c r="Z21" s="55" t="s">
        <v>120</v>
      </c>
      <c r="AA21" s="56"/>
    </row>
    <row r="22" spans="2:27" ht="11.25" customHeight="1" x14ac:dyDescent="0.2">
      <c r="B22" s="5"/>
      <c r="C22" s="130" t="s">
        <v>24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6"/>
      <c r="P22" s="55" t="s">
        <v>120</v>
      </c>
      <c r="Q22" s="15">
        <v>20.36</v>
      </c>
      <c r="R22" s="55" t="s">
        <v>120</v>
      </c>
      <c r="S22" s="96">
        <v>154139</v>
      </c>
      <c r="T22" s="55" t="s">
        <v>120</v>
      </c>
      <c r="U22" s="96">
        <v>245399</v>
      </c>
      <c r="V22" s="55" t="s">
        <v>120</v>
      </c>
      <c r="W22" s="96">
        <v>114582</v>
      </c>
      <c r="X22" s="55" t="s">
        <v>120</v>
      </c>
      <c r="Y22" s="56">
        <v>130817</v>
      </c>
      <c r="Z22" s="55" t="s">
        <v>120</v>
      </c>
      <c r="AA22" s="56">
        <v>22631</v>
      </c>
    </row>
    <row r="23" spans="2:27" ht="11.25" customHeight="1" x14ac:dyDescent="0.2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55" t="s">
        <v>120</v>
      </c>
      <c r="Q23" s="15"/>
      <c r="R23" s="55" t="s">
        <v>120</v>
      </c>
      <c r="S23" s="96"/>
      <c r="T23" s="55" t="s">
        <v>120</v>
      </c>
      <c r="U23" s="96"/>
      <c r="V23" s="55" t="s">
        <v>120</v>
      </c>
      <c r="W23" s="96"/>
      <c r="X23" s="55" t="s">
        <v>120</v>
      </c>
      <c r="Y23" s="56"/>
      <c r="Z23" s="55" t="s">
        <v>120</v>
      </c>
      <c r="AA23" s="56"/>
    </row>
    <row r="24" spans="2:27" ht="11.25" customHeight="1" x14ac:dyDescent="0.2">
      <c r="B24" s="5"/>
      <c r="C24" s="130" t="s">
        <v>23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6"/>
      <c r="P24" s="55" t="s">
        <v>120</v>
      </c>
      <c r="Q24" s="15">
        <v>18.22</v>
      </c>
      <c r="R24" s="55" t="s">
        <v>120</v>
      </c>
      <c r="S24" s="96">
        <v>231351</v>
      </c>
      <c r="T24" s="55" t="s">
        <v>120</v>
      </c>
      <c r="U24" s="96">
        <v>305452</v>
      </c>
      <c r="V24" s="55" t="s">
        <v>120</v>
      </c>
      <c r="W24" s="96">
        <v>152589</v>
      </c>
      <c r="X24" s="55" t="s">
        <v>120</v>
      </c>
      <c r="Y24" s="56">
        <v>152863</v>
      </c>
      <c r="Z24" s="55" t="s">
        <v>121</v>
      </c>
      <c r="AA24" s="56">
        <v>47176</v>
      </c>
    </row>
    <row r="25" spans="2:27" ht="11.25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  <c r="P25" s="55" t="s">
        <v>120</v>
      </c>
      <c r="Q25" s="15"/>
      <c r="R25" s="55" t="s">
        <v>120</v>
      </c>
      <c r="S25" s="96"/>
      <c r="T25" s="55" t="s">
        <v>120</v>
      </c>
      <c r="U25" s="96"/>
      <c r="V25" s="55" t="s">
        <v>120</v>
      </c>
      <c r="W25" s="96"/>
      <c r="X25" s="55" t="s">
        <v>120</v>
      </c>
      <c r="Y25" s="56"/>
      <c r="Z25" s="55" t="s">
        <v>120</v>
      </c>
      <c r="AA25" s="56"/>
    </row>
    <row r="26" spans="2:27" ht="11.25" customHeight="1" x14ac:dyDescent="0.2">
      <c r="B26" s="5"/>
      <c r="C26" s="130" t="s">
        <v>22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6"/>
      <c r="P26" s="55" t="s">
        <v>120</v>
      </c>
      <c r="Q26" s="15">
        <v>11.29</v>
      </c>
      <c r="R26" s="55" t="s">
        <v>120</v>
      </c>
      <c r="S26" s="96">
        <v>130757</v>
      </c>
      <c r="T26" s="55" t="s">
        <v>120</v>
      </c>
      <c r="U26" s="96">
        <v>219487</v>
      </c>
      <c r="V26" s="55" t="s">
        <v>120</v>
      </c>
      <c r="W26" s="96">
        <v>104097</v>
      </c>
      <c r="X26" s="55" t="s">
        <v>120</v>
      </c>
      <c r="Y26" s="56">
        <v>115390</v>
      </c>
      <c r="Z26" s="55" t="s">
        <v>120</v>
      </c>
      <c r="AA26" s="56">
        <v>15469</v>
      </c>
    </row>
    <row r="27" spans="2:27" ht="11.25" customHeight="1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  <c r="P27" s="55" t="s">
        <v>120</v>
      </c>
      <c r="Q27" s="15"/>
      <c r="R27" s="55" t="s">
        <v>120</v>
      </c>
      <c r="S27" s="96"/>
      <c r="T27" s="55" t="s">
        <v>120</v>
      </c>
      <c r="U27" s="96"/>
      <c r="V27" s="55" t="s">
        <v>120</v>
      </c>
      <c r="W27" s="96"/>
      <c r="X27" s="55" t="s">
        <v>120</v>
      </c>
      <c r="Y27" s="56"/>
      <c r="Z27" s="55" t="s">
        <v>120</v>
      </c>
      <c r="AA27" s="56"/>
    </row>
    <row r="28" spans="2:27" ht="11.25" customHeight="1" x14ac:dyDescent="0.2">
      <c r="B28" s="5"/>
      <c r="C28" s="130" t="s">
        <v>21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6"/>
      <c r="P28" s="55" t="s">
        <v>120</v>
      </c>
      <c r="Q28" s="15">
        <v>10.11</v>
      </c>
      <c r="R28" s="55" t="s">
        <v>120</v>
      </c>
      <c r="S28" s="96">
        <v>136622</v>
      </c>
      <c r="T28" s="55" t="s">
        <v>120</v>
      </c>
      <c r="U28" s="96">
        <v>195664</v>
      </c>
      <c r="V28" s="55" t="s">
        <v>120</v>
      </c>
      <c r="W28" s="96">
        <v>99550</v>
      </c>
      <c r="X28" s="55" t="s">
        <v>120</v>
      </c>
      <c r="Y28" s="56">
        <v>96114</v>
      </c>
      <c r="Z28" s="55" t="s">
        <v>120</v>
      </c>
      <c r="AA28" s="56">
        <v>19871</v>
      </c>
    </row>
    <row r="29" spans="2:27" ht="11.2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55" t="s">
        <v>120</v>
      </c>
      <c r="Q29" s="15"/>
      <c r="R29" s="55" t="s">
        <v>120</v>
      </c>
      <c r="S29" s="96"/>
      <c r="T29" s="55" t="s">
        <v>120</v>
      </c>
      <c r="U29" s="96"/>
      <c r="V29" s="55" t="s">
        <v>120</v>
      </c>
      <c r="W29" s="96"/>
      <c r="X29" s="55" t="s">
        <v>120</v>
      </c>
      <c r="Y29" s="56"/>
      <c r="Z29" s="55" t="s">
        <v>120</v>
      </c>
      <c r="AA29" s="56"/>
    </row>
    <row r="30" spans="2:27" ht="11.25" customHeight="1" x14ac:dyDescent="0.2">
      <c r="B30" s="5"/>
      <c r="C30" s="130" t="s">
        <v>20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6"/>
      <c r="P30" s="55" t="s">
        <v>120</v>
      </c>
      <c r="Q30" s="15">
        <v>13.77</v>
      </c>
      <c r="R30" s="55" t="s">
        <v>120</v>
      </c>
      <c r="S30" s="96">
        <v>170279</v>
      </c>
      <c r="T30" s="55" t="s">
        <v>120</v>
      </c>
      <c r="U30" s="96">
        <v>270770</v>
      </c>
      <c r="V30" s="55" t="s">
        <v>120</v>
      </c>
      <c r="W30" s="96">
        <v>133768</v>
      </c>
      <c r="X30" s="55" t="s">
        <v>120</v>
      </c>
      <c r="Y30" s="56">
        <v>137002</v>
      </c>
      <c r="Z30" s="55" t="s">
        <v>120</v>
      </c>
      <c r="AA30" s="56">
        <v>16675</v>
      </c>
    </row>
    <row r="31" spans="2:27" ht="11.25" customHeight="1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55" t="s">
        <v>120</v>
      </c>
      <c r="Q31" s="15"/>
      <c r="R31" s="55" t="s">
        <v>120</v>
      </c>
      <c r="S31" s="96"/>
      <c r="T31" s="55" t="s">
        <v>120</v>
      </c>
      <c r="U31" s="96"/>
      <c r="V31" s="55" t="s">
        <v>120</v>
      </c>
      <c r="W31" s="96"/>
      <c r="X31" s="55" t="s">
        <v>120</v>
      </c>
      <c r="Y31" s="56"/>
      <c r="Z31" s="55" t="s">
        <v>120</v>
      </c>
      <c r="AA31" s="56"/>
    </row>
    <row r="32" spans="2:27" ht="11.25" customHeight="1" x14ac:dyDescent="0.2">
      <c r="B32" s="5"/>
      <c r="C32" s="130" t="s">
        <v>19</v>
      </c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6"/>
      <c r="P32" s="55" t="s">
        <v>120</v>
      </c>
      <c r="Q32" s="15">
        <v>42.99</v>
      </c>
      <c r="R32" s="55" t="s">
        <v>120</v>
      </c>
      <c r="S32" s="96">
        <v>293885</v>
      </c>
      <c r="T32" s="55" t="s">
        <v>120</v>
      </c>
      <c r="U32" s="96">
        <v>502355</v>
      </c>
      <c r="V32" s="55" t="s">
        <v>120</v>
      </c>
      <c r="W32" s="96">
        <v>246421</v>
      </c>
      <c r="X32" s="55" t="s">
        <v>120</v>
      </c>
      <c r="Y32" s="56">
        <v>255934</v>
      </c>
      <c r="Z32" s="55" t="s">
        <v>120</v>
      </c>
      <c r="AA32" s="56">
        <v>39025</v>
      </c>
    </row>
    <row r="33" spans="2:27" ht="11.25" customHeight="1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  <c r="P33" s="55" t="s">
        <v>120</v>
      </c>
      <c r="Q33" s="15"/>
      <c r="R33" s="55" t="s">
        <v>120</v>
      </c>
      <c r="S33" s="96"/>
      <c r="T33" s="55" t="s">
        <v>120</v>
      </c>
      <c r="U33" s="96"/>
      <c r="V33" s="55" t="s">
        <v>120</v>
      </c>
      <c r="W33" s="96"/>
      <c r="X33" s="55" t="s">
        <v>120</v>
      </c>
      <c r="Y33" s="56"/>
      <c r="Z33" s="55" t="s">
        <v>120</v>
      </c>
      <c r="AA33" s="56"/>
    </row>
    <row r="34" spans="2:27" ht="11.25" customHeight="1" x14ac:dyDescent="0.2">
      <c r="B34" s="5"/>
      <c r="C34" s="130" t="s">
        <v>18</v>
      </c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6"/>
      <c r="P34" s="55" t="s">
        <v>120</v>
      </c>
      <c r="Q34" s="15">
        <v>22.85</v>
      </c>
      <c r="R34" s="55" t="s">
        <v>120</v>
      </c>
      <c r="S34" s="96">
        <v>237901</v>
      </c>
      <c r="T34" s="55" t="s">
        <v>120</v>
      </c>
      <c r="U34" s="96">
        <v>395698</v>
      </c>
      <c r="V34" s="55" t="s">
        <v>120</v>
      </c>
      <c r="W34" s="96">
        <v>193551</v>
      </c>
      <c r="X34" s="55" t="s">
        <v>120</v>
      </c>
      <c r="Y34" s="56">
        <v>202147</v>
      </c>
      <c r="Z34" s="55" t="s">
        <v>120</v>
      </c>
      <c r="AA34" s="56">
        <v>16723</v>
      </c>
    </row>
    <row r="35" spans="2:27" ht="11.25" customHeight="1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  <c r="P35" s="55" t="s">
        <v>120</v>
      </c>
      <c r="Q35" s="15"/>
      <c r="R35" s="55" t="s">
        <v>120</v>
      </c>
      <c r="S35" s="96"/>
      <c r="T35" s="55" t="s">
        <v>120</v>
      </c>
      <c r="U35" s="96"/>
      <c r="V35" s="55" t="s">
        <v>120</v>
      </c>
      <c r="W35" s="96"/>
      <c r="X35" s="55" t="s">
        <v>120</v>
      </c>
      <c r="Y35" s="56"/>
      <c r="Z35" s="55" t="s">
        <v>120</v>
      </c>
      <c r="AA35" s="56"/>
    </row>
    <row r="36" spans="2:27" ht="11.25" customHeight="1" x14ac:dyDescent="0.2">
      <c r="B36" s="5"/>
      <c r="C36" s="130" t="s">
        <v>17</v>
      </c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6"/>
      <c r="P36" s="55" t="s">
        <v>120</v>
      </c>
      <c r="Q36" s="15">
        <v>14.67</v>
      </c>
      <c r="R36" s="55" t="s">
        <v>120</v>
      </c>
      <c r="S36" s="96">
        <v>161242</v>
      </c>
      <c r="T36" s="55" t="s">
        <v>120</v>
      </c>
      <c r="U36" s="96">
        <v>269937</v>
      </c>
      <c r="V36" s="55" t="s">
        <v>120</v>
      </c>
      <c r="W36" s="96">
        <v>126637</v>
      </c>
      <c r="X36" s="55" t="s">
        <v>120</v>
      </c>
      <c r="Y36" s="56">
        <v>143300</v>
      </c>
      <c r="Z36" s="55" t="s">
        <v>120</v>
      </c>
      <c r="AA36" s="56">
        <v>11064</v>
      </c>
    </row>
    <row r="37" spans="2:27" ht="11.25" customHeight="1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55" t="s">
        <v>120</v>
      </c>
      <c r="Q37" s="15"/>
      <c r="R37" s="55" t="s">
        <v>120</v>
      </c>
      <c r="S37" s="96"/>
      <c r="T37" s="55" t="s">
        <v>120</v>
      </c>
      <c r="U37" s="96"/>
      <c r="V37" s="55" t="s">
        <v>120</v>
      </c>
      <c r="W37" s="96"/>
      <c r="X37" s="55" t="s">
        <v>120</v>
      </c>
      <c r="Y37" s="56"/>
      <c r="Z37" s="55" t="s">
        <v>120</v>
      </c>
      <c r="AA37" s="56"/>
    </row>
    <row r="38" spans="2:27" ht="11.25" customHeight="1" x14ac:dyDescent="0.2">
      <c r="B38" s="5"/>
      <c r="C38" s="130" t="s">
        <v>16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6"/>
      <c r="P38" s="55" t="s">
        <v>121</v>
      </c>
      <c r="Q38" s="15">
        <v>61.86</v>
      </c>
      <c r="R38" s="55" t="s">
        <v>122</v>
      </c>
      <c r="S38" s="96">
        <v>417968</v>
      </c>
      <c r="T38" s="55" t="s">
        <v>123</v>
      </c>
      <c r="U38" s="96">
        <v>708547</v>
      </c>
      <c r="V38" s="55" t="s">
        <v>122</v>
      </c>
      <c r="W38" s="96">
        <v>352466</v>
      </c>
      <c r="X38" s="55" t="s">
        <v>123</v>
      </c>
      <c r="Y38" s="56">
        <v>356081</v>
      </c>
      <c r="Z38" s="55" t="s">
        <v>120</v>
      </c>
      <c r="AA38" s="56">
        <v>31154</v>
      </c>
    </row>
    <row r="39" spans="2:27" ht="11.25" customHeight="1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55" t="s">
        <v>120</v>
      </c>
      <c r="Q39" s="15"/>
      <c r="R39" s="55" t="s">
        <v>120</v>
      </c>
      <c r="S39" s="96"/>
      <c r="T39" s="55" t="s">
        <v>120</v>
      </c>
      <c r="U39" s="96"/>
      <c r="V39" s="55" t="s">
        <v>120</v>
      </c>
      <c r="W39" s="96"/>
      <c r="X39" s="55" t="s">
        <v>120</v>
      </c>
      <c r="Y39" s="56"/>
      <c r="Z39" s="55" t="s">
        <v>120</v>
      </c>
      <c r="AA39" s="56"/>
    </row>
    <row r="40" spans="2:27" ht="11.25" customHeight="1" x14ac:dyDescent="0.2">
      <c r="B40" s="5"/>
      <c r="C40" s="130" t="s">
        <v>15</v>
      </c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6"/>
      <c r="P40" s="55" t="s">
        <v>122</v>
      </c>
      <c r="Q40" s="15">
        <v>58.05</v>
      </c>
      <c r="R40" s="55" t="s">
        <v>121</v>
      </c>
      <c r="S40" s="96">
        <v>502587</v>
      </c>
      <c r="T40" s="55" t="s">
        <v>121</v>
      </c>
      <c r="U40" s="96">
        <v>895458</v>
      </c>
      <c r="V40" s="55" t="s">
        <v>121</v>
      </c>
      <c r="W40" s="96">
        <v>422693</v>
      </c>
      <c r="X40" s="55" t="s">
        <v>121</v>
      </c>
      <c r="Y40" s="56">
        <v>472765</v>
      </c>
      <c r="Z40" s="55" t="s">
        <v>120</v>
      </c>
      <c r="AA40" s="56">
        <v>27677</v>
      </c>
    </row>
    <row r="41" spans="2:27" ht="11.25" customHeight="1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55" t="s">
        <v>120</v>
      </c>
      <c r="Q41" s="15"/>
      <c r="R41" s="55" t="s">
        <v>120</v>
      </c>
      <c r="S41" s="96"/>
      <c r="T41" s="55" t="s">
        <v>120</v>
      </c>
      <c r="U41" s="96"/>
      <c r="V41" s="55" t="s">
        <v>120</v>
      </c>
      <c r="W41" s="96"/>
      <c r="X41" s="55" t="s">
        <v>120</v>
      </c>
      <c r="Y41" s="56"/>
      <c r="Z41" s="55" t="s">
        <v>120</v>
      </c>
      <c r="AA41" s="56"/>
    </row>
    <row r="42" spans="2:27" ht="11.25" customHeight="1" x14ac:dyDescent="0.2">
      <c r="B42" s="5"/>
      <c r="C42" s="130" t="s">
        <v>14</v>
      </c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6"/>
      <c r="P42" s="55" t="s">
        <v>120</v>
      </c>
      <c r="Q42" s="15">
        <v>15.11</v>
      </c>
      <c r="R42" s="55" t="s">
        <v>120</v>
      </c>
      <c r="S42" s="96">
        <v>143927</v>
      </c>
      <c r="T42" s="55" t="s">
        <v>120</v>
      </c>
      <c r="U42" s="96">
        <v>219116</v>
      </c>
      <c r="V42" s="55" t="s">
        <v>120</v>
      </c>
      <c r="W42" s="96">
        <v>104294</v>
      </c>
      <c r="X42" s="55" t="s">
        <v>120</v>
      </c>
      <c r="Y42" s="56">
        <v>114822</v>
      </c>
      <c r="Z42" s="55" t="s">
        <v>120</v>
      </c>
      <c r="AA42" s="56">
        <v>12635</v>
      </c>
    </row>
    <row r="43" spans="2:27" ht="11.25" customHeight="1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55" t="s">
        <v>120</v>
      </c>
      <c r="Q43" s="15"/>
      <c r="R43" s="55" t="s">
        <v>120</v>
      </c>
      <c r="S43" s="96"/>
      <c r="T43" s="55" t="s">
        <v>120</v>
      </c>
      <c r="U43" s="96"/>
      <c r="V43" s="55" t="s">
        <v>120</v>
      </c>
      <c r="W43" s="96"/>
      <c r="X43" s="55" t="s">
        <v>120</v>
      </c>
      <c r="Y43" s="56"/>
      <c r="Z43" s="55" t="s">
        <v>120</v>
      </c>
      <c r="AA43" s="56"/>
    </row>
    <row r="44" spans="2:27" ht="11.25" customHeight="1" x14ac:dyDescent="0.2">
      <c r="B44" s="5"/>
      <c r="C44" s="130" t="s">
        <v>13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6"/>
      <c r="P44" s="55" t="s">
        <v>120</v>
      </c>
      <c r="Q44" s="15">
        <v>15.59</v>
      </c>
      <c r="R44" s="55" t="s">
        <v>120</v>
      </c>
      <c r="S44" s="96">
        <v>217737</v>
      </c>
      <c r="T44" s="55" t="s">
        <v>120</v>
      </c>
      <c r="U44" s="96">
        <v>317398</v>
      </c>
      <c r="V44" s="55" t="s">
        <v>120</v>
      </c>
      <c r="W44" s="96">
        <v>159891</v>
      </c>
      <c r="X44" s="55" t="s">
        <v>120</v>
      </c>
      <c r="Y44" s="56">
        <v>157507</v>
      </c>
      <c r="Z44" s="55" t="s">
        <v>120</v>
      </c>
      <c r="AA44" s="56">
        <v>24042</v>
      </c>
    </row>
    <row r="45" spans="2:27" ht="11.25" customHeigh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55" t="s">
        <v>120</v>
      </c>
      <c r="Q45" s="15"/>
      <c r="R45" s="55" t="s">
        <v>120</v>
      </c>
      <c r="S45" s="96"/>
      <c r="T45" s="55" t="s">
        <v>120</v>
      </c>
      <c r="U45" s="96"/>
      <c r="V45" s="55" t="s">
        <v>120</v>
      </c>
      <c r="W45" s="96"/>
      <c r="X45" s="55" t="s">
        <v>120</v>
      </c>
      <c r="Y45" s="56"/>
      <c r="Z45" s="55" t="s">
        <v>120</v>
      </c>
      <c r="AA45" s="56"/>
    </row>
    <row r="46" spans="2:27" ht="11.25" customHeight="1" x14ac:dyDescent="0.2">
      <c r="B46" s="5"/>
      <c r="C46" s="130" t="s">
        <v>12</v>
      </c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6"/>
      <c r="P46" s="55" t="s">
        <v>120</v>
      </c>
      <c r="Q46" s="15">
        <v>34.06</v>
      </c>
      <c r="R46" s="55" t="s">
        <v>120</v>
      </c>
      <c r="S46" s="96">
        <v>334696</v>
      </c>
      <c r="T46" s="55" t="s">
        <v>120</v>
      </c>
      <c r="U46" s="96">
        <v>555644</v>
      </c>
      <c r="V46" s="55" t="s">
        <v>120</v>
      </c>
      <c r="W46" s="96">
        <v>266715</v>
      </c>
      <c r="X46" s="55" t="s">
        <v>120</v>
      </c>
      <c r="Y46" s="56">
        <v>288929</v>
      </c>
      <c r="Z46" s="55" t="s">
        <v>120</v>
      </c>
      <c r="AA46" s="56">
        <v>21823</v>
      </c>
    </row>
    <row r="47" spans="2:27" ht="11.2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  <c r="P47" s="55" t="s">
        <v>120</v>
      </c>
      <c r="Q47" s="15"/>
      <c r="R47" s="55" t="s">
        <v>120</v>
      </c>
      <c r="S47" s="96"/>
      <c r="T47" s="55" t="s">
        <v>120</v>
      </c>
      <c r="U47" s="96"/>
      <c r="V47" s="55" t="s">
        <v>120</v>
      </c>
      <c r="W47" s="96"/>
      <c r="X47" s="55" t="s">
        <v>120</v>
      </c>
      <c r="Y47" s="56"/>
      <c r="Z47" s="55" t="s">
        <v>120</v>
      </c>
      <c r="AA47" s="56"/>
    </row>
    <row r="48" spans="2:27" ht="11.25" customHeight="1" x14ac:dyDescent="0.2">
      <c r="B48" s="5"/>
      <c r="C48" s="130" t="s">
        <v>11</v>
      </c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6"/>
      <c r="P48" s="55" t="s">
        <v>120</v>
      </c>
      <c r="Q48" s="15">
        <v>13.01</v>
      </c>
      <c r="R48" s="55" t="s">
        <v>120</v>
      </c>
      <c r="S48" s="96">
        <v>188240</v>
      </c>
      <c r="T48" s="55" t="s">
        <v>120</v>
      </c>
      <c r="U48" s="96">
        <v>258922</v>
      </c>
      <c r="V48" s="55" t="s">
        <v>120</v>
      </c>
      <c r="W48" s="96">
        <v>129283</v>
      </c>
      <c r="X48" s="55" t="s">
        <v>120</v>
      </c>
      <c r="Y48" s="56">
        <v>129639</v>
      </c>
      <c r="Z48" s="55" t="s">
        <v>120</v>
      </c>
      <c r="AA48" s="56">
        <v>35805</v>
      </c>
    </row>
    <row r="49" spans="2:27" ht="11.2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  <c r="P49" s="55" t="s">
        <v>120</v>
      </c>
      <c r="Q49" s="15"/>
      <c r="R49" s="55" t="s">
        <v>120</v>
      </c>
      <c r="S49" s="96"/>
      <c r="T49" s="55" t="s">
        <v>120</v>
      </c>
      <c r="U49" s="96"/>
      <c r="V49" s="55" t="s">
        <v>120</v>
      </c>
      <c r="W49" s="96"/>
      <c r="X49" s="55" t="s">
        <v>120</v>
      </c>
      <c r="Y49" s="56"/>
      <c r="Z49" s="55" t="s">
        <v>120</v>
      </c>
      <c r="AA49" s="56"/>
    </row>
    <row r="50" spans="2:27" ht="11.25" customHeight="1" x14ac:dyDescent="0.2">
      <c r="B50" s="5"/>
      <c r="C50" s="130" t="s">
        <v>10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6"/>
      <c r="P50" s="55" t="s">
        <v>120</v>
      </c>
      <c r="Q50" s="15">
        <v>20.61</v>
      </c>
      <c r="R50" s="55" t="s">
        <v>120</v>
      </c>
      <c r="S50" s="96">
        <v>211197</v>
      </c>
      <c r="T50" s="55" t="s">
        <v>120</v>
      </c>
      <c r="U50" s="96">
        <v>331012</v>
      </c>
      <c r="V50" s="55" t="s">
        <v>120</v>
      </c>
      <c r="W50" s="96">
        <v>164175</v>
      </c>
      <c r="X50" s="55" t="s">
        <v>120</v>
      </c>
      <c r="Y50" s="56">
        <v>166837</v>
      </c>
      <c r="Z50" s="55" t="s">
        <v>120</v>
      </c>
      <c r="AA50" s="56">
        <v>30588</v>
      </c>
    </row>
    <row r="51" spans="2:27" ht="11.25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55" t="s">
        <v>120</v>
      </c>
      <c r="Q51" s="15"/>
      <c r="R51" s="55" t="s">
        <v>120</v>
      </c>
      <c r="S51" s="96"/>
      <c r="T51" s="55" t="s">
        <v>120</v>
      </c>
      <c r="U51" s="96"/>
      <c r="V51" s="55" t="s">
        <v>120</v>
      </c>
      <c r="W51" s="96"/>
      <c r="X51" s="55" t="s">
        <v>120</v>
      </c>
      <c r="Y51" s="56"/>
      <c r="Z51" s="55" t="s">
        <v>120</v>
      </c>
      <c r="AA51" s="56"/>
    </row>
    <row r="52" spans="2:27" ht="11.25" customHeight="1" x14ac:dyDescent="0.2">
      <c r="B52" s="5"/>
      <c r="C52" s="130" t="s">
        <v>9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6"/>
      <c r="P52" s="55" t="s">
        <v>120</v>
      </c>
      <c r="Q52" s="15">
        <v>10.16</v>
      </c>
      <c r="R52" s="55" t="s">
        <v>120</v>
      </c>
      <c r="S52" s="96">
        <v>124809</v>
      </c>
      <c r="T52" s="55" t="s">
        <v>120</v>
      </c>
      <c r="U52" s="96">
        <v>198761</v>
      </c>
      <c r="V52" s="55" t="s">
        <v>120</v>
      </c>
      <c r="W52" s="96">
        <v>98944</v>
      </c>
      <c r="X52" s="55" t="s">
        <v>120</v>
      </c>
      <c r="Y52" s="56">
        <v>99817</v>
      </c>
      <c r="Z52" s="55" t="s">
        <v>120</v>
      </c>
      <c r="AA52" s="56">
        <v>22901</v>
      </c>
    </row>
    <row r="53" spans="2:27" ht="11.25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6"/>
      <c r="P53" s="55" t="s">
        <v>120</v>
      </c>
      <c r="Q53" s="15"/>
      <c r="R53" s="55" t="s">
        <v>120</v>
      </c>
      <c r="S53" s="96"/>
      <c r="T53" s="55" t="s">
        <v>120</v>
      </c>
      <c r="U53" s="96"/>
      <c r="V53" s="55" t="s">
        <v>120</v>
      </c>
      <c r="W53" s="96"/>
      <c r="X53" s="55" t="s">
        <v>120</v>
      </c>
      <c r="Y53" s="56"/>
      <c r="Z53" s="55" t="s">
        <v>120</v>
      </c>
      <c r="AA53" s="56"/>
    </row>
    <row r="54" spans="2:27" ht="11.25" customHeight="1" x14ac:dyDescent="0.2">
      <c r="B54" s="5"/>
      <c r="C54" s="130" t="s">
        <v>8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6"/>
      <c r="P54" s="55" t="s">
        <v>120</v>
      </c>
      <c r="Q54" s="15">
        <v>32.22</v>
      </c>
      <c r="R54" s="55" t="s">
        <v>120</v>
      </c>
      <c r="S54" s="96">
        <v>334205</v>
      </c>
      <c r="T54" s="55" t="s">
        <v>120</v>
      </c>
      <c r="U54" s="96">
        <v>542063</v>
      </c>
      <c r="V54" s="55" t="s">
        <v>120</v>
      </c>
      <c r="W54" s="96">
        <v>265073</v>
      </c>
      <c r="X54" s="55" t="s">
        <v>120</v>
      </c>
      <c r="Y54" s="56">
        <v>276990</v>
      </c>
      <c r="Z54" s="55" t="s">
        <v>120</v>
      </c>
      <c r="AA54" s="56">
        <v>36393</v>
      </c>
    </row>
    <row r="55" spans="2:27" ht="11.25" customHeight="1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6"/>
      <c r="P55" s="55" t="s">
        <v>120</v>
      </c>
      <c r="Q55" s="15"/>
      <c r="R55" s="55" t="s">
        <v>120</v>
      </c>
      <c r="S55" s="96"/>
      <c r="T55" s="55" t="s">
        <v>120</v>
      </c>
      <c r="U55" s="96"/>
      <c r="V55" s="55" t="s">
        <v>120</v>
      </c>
      <c r="W55" s="96"/>
      <c r="X55" s="55" t="s">
        <v>120</v>
      </c>
      <c r="Y55" s="56"/>
      <c r="Z55" s="55" t="s">
        <v>120</v>
      </c>
      <c r="AA55" s="56"/>
    </row>
    <row r="56" spans="2:27" ht="11.25" customHeight="1" x14ac:dyDescent="0.2">
      <c r="B56" s="5"/>
      <c r="C56" s="137" t="s">
        <v>7</v>
      </c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94"/>
      <c r="P56" s="79" t="s">
        <v>124</v>
      </c>
      <c r="Q56" s="91">
        <v>48.08</v>
      </c>
      <c r="R56" s="79" t="s">
        <v>123</v>
      </c>
      <c r="S56" s="97">
        <v>395221</v>
      </c>
      <c r="T56" s="79" t="s">
        <v>122</v>
      </c>
      <c r="U56" s="97">
        <v>719920</v>
      </c>
      <c r="V56" s="79" t="s">
        <v>123</v>
      </c>
      <c r="W56" s="97">
        <v>348106</v>
      </c>
      <c r="X56" s="79" t="s">
        <v>122</v>
      </c>
      <c r="Y56" s="84">
        <v>371814</v>
      </c>
      <c r="Z56" s="79" t="s">
        <v>125</v>
      </c>
      <c r="AA56" s="84">
        <v>25887</v>
      </c>
    </row>
    <row r="57" spans="2:27" ht="11.25" customHeight="1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6"/>
      <c r="P57" s="55" t="s">
        <v>120</v>
      </c>
      <c r="Q57" s="15"/>
      <c r="R57" s="55" t="s">
        <v>120</v>
      </c>
      <c r="S57" s="96"/>
      <c r="T57" s="55" t="s">
        <v>120</v>
      </c>
      <c r="U57" s="96"/>
      <c r="V57" s="55" t="s">
        <v>120</v>
      </c>
      <c r="W57" s="96"/>
      <c r="X57" s="55" t="s">
        <v>120</v>
      </c>
      <c r="Y57" s="56"/>
      <c r="Z57" s="55" t="s">
        <v>120</v>
      </c>
      <c r="AA57" s="56"/>
    </row>
    <row r="58" spans="2:27" ht="11.25" customHeight="1" x14ac:dyDescent="0.2">
      <c r="B58" s="5"/>
      <c r="C58" s="130" t="s">
        <v>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6"/>
      <c r="P58" s="55" t="s">
        <v>123</v>
      </c>
      <c r="Q58" s="15">
        <v>53.25</v>
      </c>
      <c r="R58" s="55" t="s">
        <v>120</v>
      </c>
      <c r="S58" s="96">
        <v>378392</v>
      </c>
      <c r="T58" s="55" t="s">
        <v>120</v>
      </c>
      <c r="U58" s="96">
        <v>654873</v>
      </c>
      <c r="V58" s="55" t="s">
        <v>120</v>
      </c>
      <c r="W58" s="96">
        <v>328074</v>
      </c>
      <c r="X58" s="55" t="s">
        <v>120</v>
      </c>
      <c r="Y58" s="56">
        <v>326799</v>
      </c>
      <c r="Z58" s="55" t="s">
        <v>123</v>
      </c>
      <c r="AA58" s="56">
        <v>42799</v>
      </c>
    </row>
    <row r="59" spans="2:27" ht="11.25" customHeight="1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6"/>
      <c r="P59" s="55" t="s">
        <v>120</v>
      </c>
      <c r="Q59" s="15"/>
      <c r="R59" s="55" t="s">
        <v>120</v>
      </c>
      <c r="S59" s="96"/>
      <c r="T59" s="55" t="s">
        <v>120</v>
      </c>
      <c r="U59" s="96"/>
      <c r="V59" s="55" t="s">
        <v>120</v>
      </c>
      <c r="W59" s="96"/>
      <c r="X59" s="55" t="s">
        <v>120</v>
      </c>
      <c r="Y59" s="56"/>
      <c r="Z59" s="55" t="s">
        <v>120</v>
      </c>
      <c r="AA59" s="56"/>
    </row>
    <row r="60" spans="2:27" ht="11.25" customHeight="1" x14ac:dyDescent="0.2">
      <c r="B60" s="5"/>
      <c r="C60" s="130" t="s">
        <v>5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6"/>
      <c r="P60" s="55" t="s">
        <v>120</v>
      </c>
      <c r="Q60" s="15">
        <v>34.799999999999997</v>
      </c>
      <c r="R60" s="55" t="s">
        <v>120</v>
      </c>
      <c r="S60" s="96">
        <v>252461</v>
      </c>
      <c r="T60" s="55" t="s">
        <v>120</v>
      </c>
      <c r="U60" s="96">
        <v>440906</v>
      </c>
      <c r="V60" s="55" t="s">
        <v>120</v>
      </c>
      <c r="W60" s="96">
        <v>219407</v>
      </c>
      <c r="X60" s="55" t="s">
        <v>120</v>
      </c>
      <c r="Y60" s="56">
        <v>221499</v>
      </c>
      <c r="Z60" s="55" t="s">
        <v>120</v>
      </c>
      <c r="AA60" s="56">
        <v>28848</v>
      </c>
    </row>
    <row r="61" spans="2:27" ht="11.25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6"/>
      <c r="P61" s="55" t="s">
        <v>120</v>
      </c>
      <c r="Q61" s="15"/>
      <c r="R61" s="55" t="s">
        <v>120</v>
      </c>
      <c r="S61" s="96"/>
      <c r="T61" s="55" t="s">
        <v>120</v>
      </c>
      <c r="U61" s="96"/>
      <c r="V61" s="55" t="s">
        <v>120</v>
      </c>
      <c r="W61" s="96"/>
      <c r="X61" s="55" t="s">
        <v>120</v>
      </c>
      <c r="Y61" s="56"/>
      <c r="Z61" s="55" t="s">
        <v>120</v>
      </c>
      <c r="AA61" s="56"/>
    </row>
    <row r="62" spans="2:27" ht="11.25" customHeight="1" x14ac:dyDescent="0.2">
      <c r="B62" s="5"/>
      <c r="C62" s="130" t="s">
        <v>4</v>
      </c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6"/>
      <c r="P62" s="55" t="s">
        <v>120</v>
      </c>
      <c r="Q62" s="15">
        <v>49.9</v>
      </c>
      <c r="R62" s="55" t="s">
        <v>120</v>
      </c>
      <c r="S62" s="96">
        <v>359275</v>
      </c>
      <c r="T62" s="55" t="s">
        <v>120</v>
      </c>
      <c r="U62" s="96">
        <v>646889</v>
      </c>
      <c r="V62" s="55" t="s">
        <v>120</v>
      </c>
      <c r="W62" s="96">
        <v>325511</v>
      </c>
      <c r="X62" s="55" t="s">
        <v>120</v>
      </c>
      <c r="Y62" s="56">
        <v>321378</v>
      </c>
      <c r="Z62" s="55" t="s">
        <v>122</v>
      </c>
      <c r="AA62" s="56">
        <v>46796</v>
      </c>
    </row>
    <row r="63" spans="2:27" ht="11.25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6"/>
    </row>
    <row r="64" spans="2:27" ht="11.25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9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2:27" ht="11.25" customHeight="1" x14ac:dyDescent="0.2">
      <c r="B65" s="120" t="s">
        <v>56</v>
      </c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6"/>
      <c r="P65" s="131" t="s">
        <v>83</v>
      </c>
      <c r="Q65" s="121"/>
      <c r="R65" s="119" t="s">
        <v>3</v>
      </c>
      <c r="S65" s="120"/>
      <c r="T65" s="120"/>
      <c r="U65" s="120"/>
      <c r="V65" s="120"/>
      <c r="W65" s="120"/>
      <c r="X65" s="120"/>
      <c r="Y65" s="120"/>
      <c r="Z65" s="120"/>
      <c r="AA65" s="120"/>
    </row>
    <row r="66" spans="2:27" ht="11.25" customHeight="1" x14ac:dyDescent="0.2"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6"/>
      <c r="P66" s="122"/>
      <c r="Q66" s="124"/>
      <c r="R66" s="122"/>
      <c r="S66" s="123"/>
      <c r="T66" s="123"/>
      <c r="U66" s="123"/>
      <c r="V66" s="123"/>
      <c r="W66" s="123"/>
      <c r="X66" s="123"/>
      <c r="Y66" s="123"/>
      <c r="Z66" s="123"/>
      <c r="AA66" s="123"/>
    </row>
    <row r="67" spans="2:27" ht="11.25" customHeight="1" x14ac:dyDescent="0.2"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6"/>
      <c r="P67" s="122"/>
      <c r="Q67" s="124"/>
      <c r="R67" s="122"/>
      <c r="S67" s="123"/>
      <c r="T67" s="123"/>
      <c r="U67" s="123"/>
      <c r="V67" s="123"/>
      <c r="W67" s="123"/>
      <c r="X67" s="123"/>
      <c r="Y67" s="123"/>
      <c r="Z67" s="123"/>
      <c r="AA67" s="123"/>
    </row>
    <row r="68" spans="2:27" ht="11.25" customHeight="1" x14ac:dyDescent="0.2"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7"/>
      <c r="P68" s="132"/>
      <c r="Q68" s="133"/>
      <c r="R68" s="132"/>
      <c r="S68" s="134"/>
      <c r="T68" s="134"/>
      <c r="U68" s="134"/>
      <c r="V68" s="134"/>
      <c r="W68" s="134"/>
      <c r="X68" s="134"/>
      <c r="Y68" s="134"/>
      <c r="Z68" s="134"/>
      <c r="AA68" s="134"/>
    </row>
    <row r="69" spans="2:27" ht="11.25" customHeight="1" x14ac:dyDescent="0.2">
      <c r="B69" s="138" t="s">
        <v>2</v>
      </c>
      <c r="C69" s="138"/>
      <c r="D69" s="138"/>
      <c r="E69" s="46" t="s">
        <v>1</v>
      </c>
      <c r="F69" s="136" t="s">
        <v>58</v>
      </c>
      <c r="G69" s="136"/>
      <c r="H69" s="3" t="s">
        <v>84</v>
      </c>
      <c r="I69" s="3"/>
      <c r="J69" s="3"/>
      <c r="K69" s="3"/>
      <c r="L69" s="3"/>
    </row>
    <row r="70" spans="2:27" ht="11.25" customHeight="1" x14ac:dyDescent="0.2">
      <c r="C70" s="3"/>
      <c r="D70" s="3"/>
      <c r="E70" s="3"/>
      <c r="F70" s="135" t="s">
        <v>59</v>
      </c>
      <c r="G70" s="135"/>
      <c r="H70" s="3" t="s">
        <v>0</v>
      </c>
      <c r="I70" s="3"/>
      <c r="J70" s="3"/>
      <c r="K70" s="3"/>
      <c r="L70" s="3"/>
    </row>
    <row r="71" spans="2:27" ht="11.25" customHeight="1" x14ac:dyDescent="0.2">
      <c r="C71" s="3"/>
      <c r="D71" s="3"/>
      <c r="E71" s="3"/>
      <c r="F71" s="135" t="s">
        <v>60</v>
      </c>
      <c r="G71" s="135"/>
      <c r="H71" s="3" t="s">
        <v>49</v>
      </c>
      <c r="I71" s="3"/>
      <c r="J71" s="3"/>
      <c r="K71" s="3"/>
      <c r="L71" s="3"/>
    </row>
  </sheetData>
  <sheetProtection selectLockedCells="1"/>
  <mergeCells count="50">
    <mergeCell ref="Y1:AB2"/>
    <mergeCell ref="C50:N50"/>
    <mergeCell ref="B3:AA3"/>
    <mergeCell ref="C30:N30"/>
    <mergeCell ref="C32:N32"/>
    <mergeCell ref="C20:N20"/>
    <mergeCell ref="C22:N22"/>
    <mergeCell ref="R5:S8"/>
    <mergeCell ref="X12:Y13"/>
    <mergeCell ref="V12:W13"/>
    <mergeCell ref="R9:S13"/>
    <mergeCell ref="P5:Q8"/>
    <mergeCell ref="C28:N28"/>
    <mergeCell ref="P15:Q15"/>
    <mergeCell ref="Z15:AA15"/>
    <mergeCell ref="Z9:AA13"/>
    <mergeCell ref="F71:G71"/>
    <mergeCell ref="F69:G69"/>
    <mergeCell ref="C54:N54"/>
    <mergeCell ref="C34:N34"/>
    <mergeCell ref="C36:N36"/>
    <mergeCell ref="C38:N38"/>
    <mergeCell ref="C40:N40"/>
    <mergeCell ref="C60:N60"/>
    <mergeCell ref="F70:G70"/>
    <mergeCell ref="C48:N48"/>
    <mergeCell ref="C56:N56"/>
    <mergeCell ref="C58:N58"/>
    <mergeCell ref="C46:N46"/>
    <mergeCell ref="B69:D69"/>
    <mergeCell ref="C42:N42"/>
    <mergeCell ref="C44:N44"/>
    <mergeCell ref="C62:N62"/>
    <mergeCell ref="C52:N52"/>
    <mergeCell ref="P65:Q68"/>
    <mergeCell ref="C18:N18"/>
    <mergeCell ref="R65:AA68"/>
    <mergeCell ref="B65:N68"/>
    <mergeCell ref="C24:N24"/>
    <mergeCell ref="C26:N26"/>
    <mergeCell ref="X15:Y15"/>
    <mergeCell ref="T5:AA8"/>
    <mergeCell ref="C15:N15"/>
    <mergeCell ref="T12:U13"/>
    <mergeCell ref="T9:Y11"/>
    <mergeCell ref="R15:S15"/>
    <mergeCell ref="B5:N13"/>
    <mergeCell ref="P9:Q13"/>
    <mergeCell ref="T15:U15"/>
    <mergeCell ref="V15:W15"/>
  </mergeCells>
  <phoneticPr fontId="5"/>
  <printOptions horizontalCentered="1"/>
  <pageMargins left="0.47244094488188981" right="0.39370078740157483" top="0.31496062992125984" bottom="0.39370078740157483" header="0" footer="0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71"/>
  <sheetViews>
    <sheetView zoomScaleNormal="100" zoomScaleSheetLayoutView="100" workbookViewId="0">
      <selection sqref="A1:N2"/>
    </sheetView>
  </sheetViews>
  <sheetFormatPr defaultColWidth="9" defaultRowHeight="11.25" customHeight="1" x14ac:dyDescent="0.2"/>
  <cols>
    <col min="1" max="14" width="1.6328125" style="1" customWidth="1"/>
    <col min="15" max="15" width="6.36328125" style="1" customWidth="1"/>
    <col min="16" max="16" width="8.08984375" style="1" customWidth="1"/>
    <col min="17" max="17" width="6.36328125" style="1" customWidth="1"/>
    <col min="18" max="18" width="9.36328125" style="1" customWidth="1"/>
    <col min="19" max="19" width="6.36328125" style="1" customWidth="1"/>
    <col min="20" max="20" width="9.36328125" style="1" customWidth="1"/>
    <col min="21" max="21" width="6.36328125" style="1" customWidth="1"/>
    <col min="22" max="22" width="8.08984375" style="1" customWidth="1"/>
    <col min="23" max="23" width="6.36328125" style="1" customWidth="1"/>
    <col min="24" max="24" width="8.6328125" style="1" customWidth="1"/>
    <col min="25" max="25" width="1.6328125" style="1" customWidth="1"/>
    <col min="26" max="16384" width="9" style="1"/>
  </cols>
  <sheetData>
    <row r="1" spans="1:25" ht="11.25" customHeight="1" x14ac:dyDescent="0.2">
      <c r="A1" s="159">
        <v>212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57"/>
    </row>
    <row r="2" spans="1:25" ht="11.2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57"/>
    </row>
    <row r="3" spans="1:25" ht="16.5" x14ac:dyDescent="0.2">
      <c r="B3" s="11" t="s">
        <v>115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1.25" customHeight="1" x14ac:dyDescent="0.2">
      <c r="X4" s="50"/>
    </row>
    <row r="5" spans="1:25" ht="11.25" customHeight="1" x14ac:dyDescent="0.2">
      <c r="B5" s="127" t="s">
        <v>55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0"/>
      <c r="O5" s="160" t="s">
        <v>93</v>
      </c>
      <c r="P5" s="161"/>
      <c r="Q5" s="161"/>
      <c r="R5" s="161"/>
      <c r="S5" s="161"/>
      <c r="T5" s="162"/>
      <c r="U5" s="150" t="s">
        <v>88</v>
      </c>
      <c r="V5" s="157"/>
      <c r="W5" s="150" t="s">
        <v>89</v>
      </c>
      <c r="X5" s="127"/>
    </row>
    <row r="6" spans="1:25" ht="11.25" customHeight="1" x14ac:dyDescent="0.2"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6"/>
      <c r="O6" s="163"/>
      <c r="P6" s="164"/>
      <c r="Q6" s="164"/>
      <c r="R6" s="164"/>
      <c r="S6" s="164"/>
      <c r="T6" s="165"/>
      <c r="U6" s="122"/>
      <c r="V6" s="124"/>
      <c r="W6" s="122"/>
      <c r="X6" s="123"/>
    </row>
    <row r="7" spans="1:25" ht="11.25" customHeight="1" x14ac:dyDescent="0.2"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6"/>
      <c r="O7" s="163"/>
      <c r="P7" s="164"/>
      <c r="Q7" s="164"/>
      <c r="R7" s="164"/>
      <c r="S7" s="164"/>
      <c r="T7" s="165"/>
      <c r="U7" s="122"/>
      <c r="V7" s="124"/>
      <c r="W7" s="122"/>
      <c r="X7" s="123"/>
    </row>
    <row r="8" spans="1:25" ht="11.25" customHeight="1" x14ac:dyDescent="0.2"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6"/>
      <c r="O8" s="166"/>
      <c r="P8" s="167"/>
      <c r="Q8" s="167"/>
      <c r="R8" s="167"/>
      <c r="S8" s="167"/>
      <c r="T8" s="168"/>
      <c r="U8" s="122"/>
      <c r="V8" s="124"/>
      <c r="W8" s="122"/>
      <c r="X8" s="123"/>
    </row>
    <row r="9" spans="1:25" ht="11.25" customHeight="1" x14ac:dyDescent="0.2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6"/>
      <c r="O9" s="122" t="s">
        <v>52</v>
      </c>
      <c r="P9" s="124"/>
      <c r="Q9" s="122" t="s">
        <v>29</v>
      </c>
      <c r="R9" s="124"/>
      <c r="S9" s="122" t="s">
        <v>28</v>
      </c>
      <c r="T9" s="124"/>
      <c r="U9" s="146" t="s">
        <v>94</v>
      </c>
      <c r="V9" s="155"/>
      <c r="W9" s="146" t="s">
        <v>95</v>
      </c>
      <c r="X9" s="147"/>
    </row>
    <row r="10" spans="1:25" ht="11.25" customHeight="1" x14ac:dyDescent="0.2"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6"/>
      <c r="O10" s="122"/>
      <c r="P10" s="124"/>
      <c r="Q10" s="122"/>
      <c r="R10" s="124"/>
      <c r="S10" s="122"/>
      <c r="T10" s="124"/>
      <c r="U10" s="146"/>
      <c r="V10" s="155"/>
      <c r="W10" s="146"/>
      <c r="X10" s="147"/>
    </row>
    <row r="11" spans="1:25" ht="11.25" customHeight="1" x14ac:dyDescent="0.2"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6"/>
      <c r="O11" s="122"/>
      <c r="P11" s="124"/>
      <c r="Q11" s="122"/>
      <c r="R11" s="124"/>
      <c r="S11" s="122"/>
      <c r="T11" s="124"/>
      <c r="U11" s="146"/>
      <c r="V11" s="155"/>
      <c r="W11" s="146"/>
      <c r="X11" s="147"/>
    </row>
    <row r="12" spans="1:25" ht="11.25" customHeight="1" x14ac:dyDescent="0.2"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6"/>
      <c r="O12" s="122"/>
      <c r="P12" s="124"/>
      <c r="Q12" s="122"/>
      <c r="R12" s="124"/>
      <c r="S12" s="122"/>
      <c r="T12" s="124"/>
      <c r="U12" s="146"/>
      <c r="V12" s="155"/>
      <c r="W12" s="146"/>
      <c r="X12" s="147"/>
    </row>
    <row r="13" spans="1:25" ht="11.25" customHeight="1" x14ac:dyDescent="0.2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9"/>
      <c r="O13" s="111"/>
      <c r="P13" s="126"/>
      <c r="Q13" s="111"/>
      <c r="R13" s="126"/>
      <c r="S13" s="111"/>
      <c r="T13" s="126"/>
      <c r="U13" s="151"/>
      <c r="V13" s="156"/>
      <c r="W13" s="151"/>
      <c r="X13" s="152"/>
    </row>
    <row r="14" spans="1:25" ht="11.25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9"/>
      <c r="O14" s="51"/>
      <c r="P14" s="2"/>
      <c r="Q14" s="2"/>
      <c r="R14" s="2"/>
      <c r="S14" s="2"/>
      <c r="T14" s="2"/>
      <c r="U14" s="2"/>
      <c r="V14" s="2"/>
      <c r="W14" s="2"/>
      <c r="X14" s="2"/>
    </row>
    <row r="15" spans="1:25" ht="11.25" customHeight="1" x14ac:dyDescent="0.2">
      <c r="B15" s="5"/>
      <c r="C15" s="114" t="s">
        <v>27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77"/>
      <c r="O15" s="153">
        <v>9733276</v>
      </c>
      <c r="P15" s="154"/>
      <c r="Q15" s="154">
        <v>4774402</v>
      </c>
      <c r="R15" s="158"/>
      <c r="S15" s="154">
        <v>4958874</v>
      </c>
      <c r="T15" s="158"/>
      <c r="U15" s="154">
        <v>503699</v>
      </c>
      <c r="V15" s="158"/>
      <c r="W15" s="154">
        <v>8114913</v>
      </c>
      <c r="X15" s="158"/>
    </row>
    <row r="16" spans="1:25" ht="11.25" customHeight="1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9"/>
      <c r="O16" s="51"/>
      <c r="P16" s="2"/>
      <c r="Q16" s="2"/>
      <c r="R16" s="2"/>
      <c r="S16" s="2"/>
      <c r="T16" s="2"/>
      <c r="U16" s="2"/>
      <c r="V16" s="2"/>
      <c r="W16" s="2"/>
      <c r="X16" s="2"/>
    </row>
    <row r="17" spans="2:24" ht="11.25" customHeight="1" x14ac:dyDescent="0.2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9"/>
      <c r="O17" s="51"/>
      <c r="P17" s="2"/>
      <c r="Q17" s="2"/>
      <c r="R17" s="2"/>
      <c r="S17" s="2"/>
      <c r="T17" s="2"/>
      <c r="U17" s="2"/>
      <c r="V17" s="2"/>
      <c r="W17" s="2"/>
      <c r="X17" s="2"/>
    </row>
    <row r="18" spans="2:24" ht="11.25" customHeight="1" x14ac:dyDescent="0.2">
      <c r="B18" s="5"/>
      <c r="C18" s="130" t="s">
        <v>26</v>
      </c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59"/>
      <c r="O18" s="15" t="s">
        <v>120</v>
      </c>
      <c r="P18" s="2">
        <v>66680</v>
      </c>
      <c r="Q18" s="15" t="s">
        <v>120</v>
      </c>
      <c r="R18" s="2">
        <v>33637</v>
      </c>
      <c r="S18" s="15" t="s">
        <v>120</v>
      </c>
      <c r="T18" s="2">
        <v>33043</v>
      </c>
      <c r="U18" s="15" t="s">
        <v>122</v>
      </c>
      <c r="V18" s="2">
        <v>35990</v>
      </c>
      <c r="W18" s="15" t="s">
        <v>122</v>
      </c>
      <c r="X18" s="2">
        <v>1111656</v>
      </c>
    </row>
    <row r="19" spans="2:24" ht="11.25" customHeight="1" x14ac:dyDescent="0.2">
      <c r="B19" s="5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59"/>
      <c r="O19" s="15" t="s">
        <v>120</v>
      </c>
      <c r="P19" s="2"/>
      <c r="Q19" s="15" t="s">
        <v>120</v>
      </c>
      <c r="R19" s="2"/>
      <c r="S19" s="15" t="s">
        <v>120</v>
      </c>
      <c r="T19" s="2"/>
      <c r="U19" s="15" t="s">
        <v>120</v>
      </c>
      <c r="V19" s="2"/>
      <c r="W19" s="15" t="s">
        <v>120</v>
      </c>
      <c r="X19" s="2"/>
    </row>
    <row r="20" spans="2:24" ht="11.25" customHeight="1" x14ac:dyDescent="0.2">
      <c r="B20" s="5"/>
      <c r="C20" s="130" t="s">
        <v>25</v>
      </c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59"/>
      <c r="O20" s="15" t="s">
        <v>120</v>
      </c>
      <c r="P20" s="2">
        <v>169179</v>
      </c>
      <c r="Q20" s="15" t="s">
        <v>120</v>
      </c>
      <c r="R20" s="2">
        <v>80931</v>
      </c>
      <c r="S20" s="15" t="s">
        <v>120</v>
      </c>
      <c r="T20" s="2">
        <v>88248</v>
      </c>
      <c r="U20" s="15" t="s">
        <v>123</v>
      </c>
      <c r="V20" s="2">
        <v>34126</v>
      </c>
      <c r="W20" s="15" t="s">
        <v>123</v>
      </c>
      <c r="X20" s="2">
        <v>771139</v>
      </c>
    </row>
    <row r="21" spans="2:24" ht="11.25" customHeight="1" x14ac:dyDescent="0.2">
      <c r="B21" s="5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59"/>
      <c r="O21" s="15" t="s">
        <v>120</v>
      </c>
      <c r="P21" s="2"/>
      <c r="Q21" s="15" t="s">
        <v>120</v>
      </c>
      <c r="R21" s="2"/>
      <c r="S21" s="15" t="s">
        <v>120</v>
      </c>
      <c r="T21" s="2"/>
      <c r="U21" s="15" t="s">
        <v>120</v>
      </c>
      <c r="V21" s="2"/>
      <c r="W21" s="15" t="s">
        <v>120</v>
      </c>
      <c r="X21" s="2"/>
    </row>
    <row r="22" spans="2:24" ht="11.25" customHeight="1" x14ac:dyDescent="0.2">
      <c r="B22" s="5"/>
      <c r="C22" s="130" t="s">
        <v>24</v>
      </c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59"/>
      <c r="O22" s="15" t="s">
        <v>120</v>
      </c>
      <c r="P22" s="2">
        <v>260486</v>
      </c>
      <c r="Q22" s="15" t="s">
        <v>120</v>
      </c>
      <c r="R22" s="2">
        <v>123410</v>
      </c>
      <c r="S22" s="15" t="s">
        <v>120</v>
      </c>
      <c r="T22" s="2">
        <v>137076</v>
      </c>
      <c r="U22" s="15" t="s">
        <v>121</v>
      </c>
      <c r="V22" s="2">
        <v>41049</v>
      </c>
      <c r="W22" s="15" t="s">
        <v>121</v>
      </c>
      <c r="X22" s="2">
        <v>1117898</v>
      </c>
    </row>
    <row r="23" spans="2:24" ht="11.25" customHeight="1" x14ac:dyDescent="0.2">
      <c r="B23" s="5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59"/>
      <c r="O23" s="15" t="s">
        <v>120</v>
      </c>
      <c r="P23" s="2"/>
      <c r="Q23" s="15" t="s">
        <v>120</v>
      </c>
      <c r="R23" s="2"/>
      <c r="S23" s="15" t="s">
        <v>120</v>
      </c>
      <c r="T23" s="2"/>
      <c r="U23" s="15" t="s">
        <v>120</v>
      </c>
      <c r="V23" s="2"/>
      <c r="W23" s="15" t="s">
        <v>120</v>
      </c>
      <c r="X23" s="2"/>
    </row>
    <row r="24" spans="2:24" ht="11.25" customHeight="1" x14ac:dyDescent="0.2">
      <c r="B24" s="5"/>
      <c r="C24" s="130" t="s">
        <v>23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59"/>
      <c r="O24" s="15" t="s">
        <v>120</v>
      </c>
      <c r="P24" s="2">
        <v>349385</v>
      </c>
      <c r="Q24" s="15" t="s">
        <v>120</v>
      </c>
      <c r="R24" s="2">
        <v>174822</v>
      </c>
      <c r="S24" s="15" t="s">
        <v>120</v>
      </c>
      <c r="T24" s="2">
        <v>174563</v>
      </c>
      <c r="U24" s="15" t="s">
        <v>120</v>
      </c>
      <c r="V24" s="2">
        <v>33094</v>
      </c>
      <c r="W24" s="15" t="s">
        <v>120</v>
      </c>
      <c r="X24" s="2">
        <v>678632</v>
      </c>
    </row>
    <row r="25" spans="2:24" ht="11.25" customHeight="1" x14ac:dyDescent="0.2">
      <c r="B25" s="5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59"/>
      <c r="O25" s="15" t="s">
        <v>120</v>
      </c>
      <c r="P25" s="2"/>
      <c r="Q25" s="15" t="s">
        <v>120</v>
      </c>
      <c r="R25" s="2"/>
      <c r="S25" s="15" t="s">
        <v>120</v>
      </c>
      <c r="T25" s="2"/>
      <c r="U25" s="15" t="s">
        <v>120</v>
      </c>
      <c r="V25" s="2"/>
      <c r="W25" s="15" t="s">
        <v>120</v>
      </c>
      <c r="X25" s="2"/>
    </row>
    <row r="26" spans="2:24" ht="11.25" customHeight="1" x14ac:dyDescent="0.2">
      <c r="B26" s="5"/>
      <c r="C26" s="130" t="s">
        <v>22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59"/>
      <c r="O26" s="15" t="s">
        <v>120</v>
      </c>
      <c r="P26" s="2">
        <v>240069</v>
      </c>
      <c r="Q26" s="15" t="s">
        <v>120</v>
      </c>
      <c r="R26" s="2">
        <v>115483</v>
      </c>
      <c r="S26" s="15" t="s">
        <v>120</v>
      </c>
      <c r="T26" s="2">
        <v>124586</v>
      </c>
      <c r="U26" s="15" t="s">
        <v>120</v>
      </c>
      <c r="V26" s="2">
        <v>13761</v>
      </c>
      <c r="W26" s="15" t="s">
        <v>120</v>
      </c>
      <c r="X26" s="2">
        <v>212735</v>
      </c>
    </row>
    <row r="27" spans="2:24" ht="11.25" customHeight="1" x14ac:dyDescent="0.2">
      <c r="B27" s="5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59"/>
      <c r="O27" s="15" t="s">
        <v>120</v>
      </c>
      <c r="P27" s="2"/>
      <c r="Q27" s="15" t="s">
        <v>120</v>
      </c>
      <c r="R27" s="2"/>
      <c r="S27" s="15" t="s">
        <v>120</v>
      </c>
      <c r="T27" s="2"/>
      <c r="U27" s="15" t="s">
        <v>120</v>
      </c>
      <c r="V27" s="2"/>
      <c r="W27" s="15" t="s">
        <v>120</v>
      </c>
      <c r="X27" s="2"/>
    </row>
    <row r="28" spans="2:24" ht="11.25" customHeight="1" x14ac:dyDescent="0.2">
      <c r="B28" s="5"/>
      <c r="C28" s="130" t="s">
        <v>21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59"/>
      <c r="O28" s="15" t="s">
        <v>120</v>
      </c>
      <c r="P28" s="2">
        <v>211444</v>
      </c>
      <c r="Q28" s="15" t="s">
        <v>120</v>
      </c>
      <c r="R28" s="2">
        <v>108586</v>
      </c>
      <c r="S28" s="15" t="s">
        <v>120</v>
      </c>
      <c r="T28" s="2">
        <v>102858</v>
      </c>
      <c r="U28" s="15" t="s">
        <v>120</v>
      </c>
      <c r="V28" s="2">
        <v>22881</v>
      </c>
      <c r="W28" s="15" t="s">
        <v>120</v>
      </c>
      <c r="X28" s="2">
        <v>234662</v>
      </c>
    </row>
    <row r="29" spans="2:24" ht="11.25" customHeight="1" x14ac:dyDescent="0.2">
      <c r="B29" s="5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59"/>
      <c r="O29" s="15" t="s">
        <v>120</v>
      </c>
      <c r="P29" s="2"/>
      <c r="Q29" s="15" t="s">
        <v>120</v>
      </c>
      <c r="R29" s="2"/>
      <c r="S29" s="15" t="s">
        <v>120</v>
      </c>
      <c r="T29" s="2"/>
      <c r="U29" s="15" t="s">
        <v>120</v>
      </c>
      <c r="V29" s="2"/>
      <c r="W29" s="15" t="s">
        <v>120</v>
      </c>
      <c r="X29" s="2"/>
    </row>
    <row r="30" spans="2:24" ht="11.25" customHeight="1" x14ac:dyDescent="0.2">
      <c r="B30" s="5"/>
      <c r="C30" s="130" t="s">
        <v>20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59"/>
      <c r="O30" s="15" t="s">
        <v>120</v>
      </c>
      <c r="P30" s="2">
        <v>272085</v>
      </c>
      <c r="Q30" s="15" t="s">
        <v>120</v>
      </c>
      <c r="R30" s="2">
        <v>134787</v>
      </c>
      <c r="S30" s="15" t="s">
        <v>120</v>
      </c>
      <c r="T30" s="2">
        <v>137298</v>
      </c>
      <c r="U30" s="15" t="s">
        <v>120</v>
      </c>
      <c r="V30" s="2">
        <v>14895</v>
      </c>
      <c r="W30" s="15" t="s">
        <v>120</v>
      </c>
      <c r="X30" s="2">
        <v>160318</v>
      </c>
    </row>
    <row r="31" spans="2:24" ht="11.25" customHeight="1" x14ac:dyDescent="0.2">
      <c r="B31" s="5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59"/>
      <c r="O31" s="15" t="s">
        <v>120</v>
      </c>
      <c r="P31" s="2"/>
      <c r="Q31" s="15" t="s">
        <v>120</v>
      </c>
      <c r="R31" s="2"/>
      <c r="S31" s="15" t="s">
        <v>120</v>
      </c>
      <c r="T31" s="2"/>
      <c r="U31" s="15" t="s">
        <v>120</v>
      </c>
      <c r="V31" s="2"/>
      <c r="W31" s="15" t="s">
        <v>120</v>
      </c>
      <c r="X31" s="2"/>
    </row>
    <row r="32" spans="2:24" ht="11.25" customHeight="1" x14ac:dyDescent="0.2">
      <c r="B32" s="5"/>
      <c r="C32" s="130" t="s">
        <v>19</v>
      </c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59"/>
      <c r="O32" s="15" t="s">
        <v>120</v>
      </c>
      <c r="P32" s="2">
        <v>524310</v>
      </c>
      <c r="Q32" s="15" t="s">
        <v>120</v>
      </c>
      <c r="R32" s="2">
        <v>258015</v>
      </c>
      <c r="S32" s="15" t="s">
        <v>120</v>
      </c>
      <c r="T32" s="2">
        <v>266295</v>
      </c>
      <c r="U32" s="15" t="s">
        <v>120</v>
      </c>
      <c r="V32" s="2">
        <v>19443</v>
      </c>
      <c r="W32" s="15" t="s">
        <v>120</v>
      </c>
      <c r="X32" s="2">
        <v>395707</v>
      </c>
    </row>
    <row r="33" spans="2:24" ht="11.25" customHeight="1" x14ac:dyDescent="0.2">
      <c r="B33" s="5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59"/>
      <c r="O33" s="15" t="s">
        <v>120</v>
      </c>
      <c r="P33" s="2"/>
      <c r="Q33" s="15" t="s">
        <v>120</v>
      </c>
      <c r="R33" s="2"/>
      <c r="S33" s="15" t="s">
        <v>120</v>
      </c>
      <c r="T33" s="2"/>
      <c r="U33" s="15" t="s">
        <v>120</v>
      </c>
      <c r="V33" s="2"/>
      <c r="W33" s="15" t="s">
        <v>120</v>
      </c>
      <c r="X33" s="2"/>
    </row>
    <row r="34" spans="2:24" ht="11.25" customHeight="1" x14ac:dyDescent="0.2">
      <c r="B34" s="5"/>
      <c r="C34" s="130" t="s">
        <v>18</v>
      </c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59"/>
      <c r="O34" s="15" t="s">
        <v>120</v>
      </c>
      <c r="P34" s="2">
        <v>422488</v>
      </c>
      <c r="Q34" s="15" t="s">
        <v>120</v>
      </c>
      <c r="R34" s="2">
        <v>208688</v>
      </c>
      <c r="S34" s="15" t="s">
        <v>120</v>
      </c>
      <c r="T34" s="2">
        <v>213800</v>
      </c>
      <c r="U34" s="15" t="s">
        <v>120</v>
      </c>
      <c r="V34" s="2">
        <v>19897</v>
      </c>
      <c r="W34" s="15" t="s">
        <v>120</v>
      </c>
      <c r="X34" s="2">
        <v>424205</v>
      </c>
    </row>
    <row r="35" spans="2:24" ht="11.25" customHeight="1" x14ac:dyDescent="0.2">
      <c r="B35" s="5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59"/>
      <c r="O35" s="15" t="s">
        <v>120</v>
      </c>
      <c r="P35" s="2"/>
      <c r="Q35" s="15" t="s">
        <v>120</v>
      </c>
      <c r="R35" s="2"/>
      <c r="S35" s="15" t="s">
        <v>120</v>
      </c>
      <c r="T35" s="2"/>
      <c r="U35" s="15" t="s">
        <v>120</v>
      </c>
      <c r="V35" s="2"/>
      <c r="W35" s="15" t="s">
        <v>120</v>
      </c>
      <c r="X35" s="2"/>
    </row>
    <row r="36" spans="2:24" ht="11.25" customHeight="1" x14ac:dyDescent="0.2">
      <c r="B36" s="5"/>
      <c r="C36" s="130" t="s">
        <v>17</v>
      </c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59"/>
      <c r="O36" s="15" t="s">
        <v>120</v>
      </c>
      <c r="P36" s="2">
        <v>288088</v>
      </c>
      <c r="Q36" s="15" t="s">
        <v>120</v>
      </c>
      <c r="R36" s="2">
        <v>135820</v>
      </c>
      <c r="S36" s="15" t="s">
        <v>120</v>
      </c>
      <c r="T36" s="2">
        <v>152268</v>
      </c>
      <c r="U36" s="15" t="s">
        <v>120</v>
      </c>
      <c r="V36" s="2">
        <v>12275</v>
      </c>
      <c r="W36" s="15" t="s">
        <v>120</v>
      </c>
      <c r="X36" s="2">
        <v>131943</v>
      </c>
    </row>
    <row r="37" spans="2:24" ht="11.25" customHeight="1" x14ac:dyDescent="0.2">
      <c r="B37" s="5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59"/>
      <c r="O37" s="15" t="s">
        <v>120</v>
      </c>
      <c r="P37" s="2"/>
      <c r="Q37" s="15" t="s">
        <v>120</v>
      </c>
      <c r="R37" s="2"/>
      <c r="S37" s="15" t="s">
        <v>120</v>
      </c>
      <c r="T37" s="2"/>
      <c r="U37" s="15" t="s">
        <v>120</v>
      </c>
      <c r="V37" s="2"/>
      <c r="W37" s="15" t="s">
        <v>120</v>
      </c>
      <c r="X37" s="2"/>
    </row>
    <row r="38" spans="2:24" ht="11.25" customHeight="1" x14ac:dyDescent="0.2">
      <c r="B38" s="5"/>
      <c r="C38" s="130" t="s">
        <v>16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59"/>
      <c r="O38" s="15" t="s">
        <v>123</v>
      </c>
      <c r="P38" s="2">
        <v>748081</v>
      </c>
      <c r="Q38" s="15" t="s">
        <v>122</v>
      </c>
      <c r="R38" s="2">
        <v>372464</v>
      </c>
      <c r="S38" s="15" t="s">
        <v>123</v>
      </c>
      <c r="T38" s="2">
        <v>375617</v>
      </c>
      <c r="U38" s="15" t="s">
        <v>120</v>
      </c>
      <c r="V38" s="2">
        <v>28532</v>
      </c>
      <c r="W38" s="15" t="s">
        <v>120</v>
      </c>
      <c r="X38" s="2">
        <v>355138</v>
      </c>
    </row>
    <row r="39" spans="2:24" ht="11.25" customHeight="1" x14ac:dyDescent="0.2">
      <c r="B39" s="5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59"/>
      <c r="O39" s="15" t="s">
        <v>120</v>
      </c>
      <c r="P39" s="2"/>
      <c r="Q39" s="15" t="s">
        <v>120</v>
      </c>
      <c r="R39" s="2"/>
      <c r="S39" s="15" t="s">
        <v>120</v>
      </c>
      <c r="T39" s="2"/>
      <c r="U39" s="15" t="s">
        <v>120</v>
      </c>
      <c r="V39" s="2"/>
      <c r="W39" s="15" t="s">
        <v>120</v>
      </c>
      <c r="X39" s="2"/>
    </row>
    <row r="40" spans="2:24" ht="11.25" customHeight="1" x14ac:dyDescent="0.2">
      <c r="B40" s="5"/>
      <c r="C40" s="130" t="s">
        <v>15</v>
      </c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59"/>
      <c r="O40" s="15" t="s">
        <v>121</v>
      </c>
      <c r="P40" s="2">
        <v>943664</v>
      </c>
      <c r="Q40" s="15" t="s">
        <v>121</v>
      </c>
      <c r="R40" s="2">
        <v>445592</v>
      </c>
      <c r="S40" s="15" t="s">
        <v>121</v>
      </c>
      <c r="T40" s="2">
        <v>498072</v>
      </c>
      <c r="U40" s="15" t="s">
        <v>120</v>
      </c>
      <c r="V40" s="2">
        <v>27500</v>
      </c>
      <c r="W40" s="15" t="s">
        <v>120</v>
      </c>
      <c r="X40" s="2">
        <v>269751</v>
      </c>
    </row>
    <row r="41" spans="2:24" ht="11.25" customHeight="1" x14ac:dyDescent="0.2">
      <c r="B41" s="5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59"/>
      <c r="O41" s="15" t="s">
        <v>120</v>
      </c>
      <c r="P41" s="2"/>
      <c r="Q41" s="15" t="s">
        <v>120</v>
      </c>
      <c r="R41" s="2"/>
      <c r="S41" s="15" t="s">
        <v>120</v>
      </c>
      <c r="T41" s="2"/>
      <c r="U41" s="15" t="s">
        <v>120</v>
      </c>
      <c r="V41" s="2"/>
      <c r="W41" s="15" t="s">
        <v>120</v>
      </c>
      <c r="X41" s="2"/>
    </row>
    <row r="42" spans="2:24" ht="11.25" customHeight="1" x14ac:dyDescent="0.2">
      <c r="B42" s="5"/>
      <c r="C42" s="130" t="s">
        <v>14</v>
      </c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59"/>
      <c r="O42" s="15" t="s">
        <v>120</v>
      </c>
      <c r="P42" s="2">
        <v>243883</v>
      </c>
      <c r="Q42" s="15"/>
      <c r="R42" s="2">
        <v>117907</v>
      </c>
      <c r="S42" s="15" t="s">
        <v>120</v>
      </c>
      <c r="T42" s="2">
        <v>125976</v>
      </c>
      <c r="U42" s="15" t="s">
        <v>120</v>
      </c>
      <c r="V42" s="2">
        <v>33284</v>
      </c>
      <c r="W42" s="15" t="s">
        <v>120</v>
      </c>
      <c r="X42" s="2">
        <v>581127</v>
      </c>
    </row>
    <row r="43" spans="2:24" ht="11.25" customHeight="1" x14ac:dyDescent="0.2">
      <c r="B43" s="5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59"/>
      <c r="O43" s="15" t="s">
        <v>120</v>
      </c>
      <c r="P43" s="2"/>
      <c r="Q43" s="15" t="s">
        <v>120</v>
      </c>
      <c r="R43" s="2"/>
      <c r="S43" s="15" t="s">
        <v>120</v>
      </c>
      <c r="T43" s="2"/>
      <c r="U43" s="15" t="s">
        <v>120</v>
      </c>
      <c r="V43" s="2"/>
      <c r="W43" s="15" t="s">
        <v>120</v>
      </c>
      <c r="X43" s="2"/>
    </row>
    <row r="44" spans="2:24" ht="11.25" customHeight="1" x14ac:dyDescent="0.2">
      <c r="B44" s="5"/>
      <c r="C44" s="130" t="s">
        <v>13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59"/>
      <c r="O44" s="15" t="s">
        <v>120</v>
      </c>
      <c r="P44" s="2">
        <v>344880</v>
      </c>
      <c r="Q44" s="15" t="s">
        <v>120</v>
      </c>
      <c r="R44" s="2">
        <v>172525</v>
      </c>
      <c r="S44" s="15" t="s">
        <v>120</v>
      </c>
      <c r="T44" s="2">
        <v>172355</v>
      </c>
      <c r="U44" s="15" t="s">
        <v>120</v>
      </c>
      <c r="V44" s="2">
        <v>11962</v>
      </c>
      <c r="W44" s="15" t="s">
        <v>120</v>
      </c>
      <c r="X44" s="2">
        <v>122974</v>
      </c>
    </row>
    <row r="45" spans="2:24" ht="11.25" customHeight="1" x14ac:dyDescent="0.2">
      <c r="B45" s="5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59"/>
      <c r="O45" s="15" t="s">
        <v>120</v>
      </c>
      <c r="P45" s="2"/>
      <c r="Q45" s="15" t="s">
        <v>120</v>
      </c>
      <c r="R45" s="2"/>
      <c r="S45" s="15" t="s">
        <v>120</v>
      </c>
      <c r="T45" s="2"/>
      <c r="U45" s="15" t="s">
        <v>120</v>
      </c>
      <c r="V45" s="2"/>
      <c r="W45" s="15" t="s">
        <v>120</v>
      </c>
      <c r="X45" s="2"/>
    </row>
    <row r="46" spans="2:24" ht="11.25" customHeight="1" x14ac:dyDescent="0.2">
      <c r="B46" s="5"/>
      <c r="C46" s="130" t="s">
        <v>12</v>
      </c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59"/>
      <c r="O46" s="15" t="s">
        <v>120</v>
      </c>
      <c r="P46" s="2">
        <v>591108</v>
      </c>
      <c r="Q46" s="15"/>
      <c r="R46" s="2">
        <v>284301</v>
      </c>
      <c r="S46" s="15" t="s">
        <v>120</v>
      </c>
      <c r="T46" s="2">
        <v>306807</v>
      </c>
      <c r="U46" s="15" t="s">
        <v>120</v>
      </c>
      <c r="V46" s="2">
        <v>19274</v>
      </c>
      <c r="W46" s="15" t="s">
        <v>120</v>
      </c>
      <c r="X46" s="2">
        <v>155138</v>
      </c>
    </row>
    <row r="47" spans="2:24" ht="11.25" customHeight="1" x14ac:dyDescent="0.2">
      <c r="B47" s="5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59"/>
      <c r="O47" s="15" t="s">
        <v>120</v>
      </c>
      <c r="P47" s="2"/>
      <c r="Q47" s="15" t="s">
        <v>120</v>
      </c>
      <c r="R47" s="2"/>
      <c r="S47" s="15" t="s">
        <v>120</v>
      </c>
      <c r="T47" s="2"/>
      <c r="U47" s="15" t="s">
        <v>120</v>
      </c>
      <c r="V47" s="2"/>
      <c r="W47" s="15" t="s">
        <v>120</v>
      </c>
      <c r="X47" s="2"/>
    </row>
    <row r="48" spans="2:24" ht="11.25" customHeight="1" x14ac:dyDescent="0.2">
      <c r="B48" s="5"/>
      <c r="C48" s="130" t="s">
        <v>11</v>
      </c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59"/>
      <c r="O48" s="15" t="s">
        <v>120</v>
      </c>
      <c r="P48" s="2">
        <v>301599</v>
      </c>
      <c r="Q48" s="15" t="s">
        <v>120</v>
      </c>
      <c r="R48" s="2">
        <v>151020</v>
      </c>
      <c r="S48" s="15" t="s">
        <v>120</v>
      </c>
      <c r="T48" s="2">
        <v>150579</v>
      </c>
      <c r="U48" s="15" t="s">
        <v>120</v>
      </c>
      <c r="V48" s="2">
        <v>19141</v>
      </c>
      <c r="W48" s="15" t="s">
        <v>120</v>
      </c>
      <c r="X48" s="2">
        <v>269773</v>
      </c>
    </row>
    <row r="49" spans="2:24" ht="11.25" customHeight="1" x14ac:dyDescent="0.2">
      <c r="B49" s="5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59"/>
      <c r="O49" s="15" t="s">
        <v>120</v>
      </c>
      <c r="P49" s="2"/>
      <c r="Q49" s="15" t="s">
        <v>120</v>
      </c>
      <c r="R49" s="2"/>
      <c r="S49" s="15" t="s">
        <v>120</v>
      </c>
      <c r="T49" s="2"/>
      <c r="U49" s="15" t="s">
        <v>120</v>
      </c>
      <c r="V49" s="2"/>
      <c r="W49" s="15" t="s">
        <v>120</v>
      </c>
      <c r="X49" s="2"/>
    </row>
    <row r="50" spans="2:24" ht="11.25" customHeight="1" x14ac:dyDescent="0.2">
      <c r="B50" s="5"/>
      <c r="C50" s="130" t="s">
        <v>10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59"/>
      <c r="O50" s="15" t="s">
        <v>120</v>
      </c>
      <c r="P50" s="2">
        <v>355213</v>
      </c>
      <c r="Q50" s="15" t="s">
        <v>120</v>
      </c>
      <c r="R50" s="2">
        <v>176289</v>
      </c>
      <c r="S50" s="15" t="s">
        <v>120</v>
      </c>
      <c r="T50" s="2">
        <v>178924</v>
      </c>
      <c r="U50" s="15" t="s">
        <v>120</v>
      </c>
      <c r="V50" s="2">
        <v>11709</v>
      </c>
      <c r="W50" s="15" t="s">
        <v>120</v>
      </c>
      <c r="X50" s="2">
        <v>124931</v>
      </c>
    </row>
    <row r="51" spans="2:24" ht="11.25" customHeight="1" x14ac:dyDescent="0.2">
      <c r="B51" s="5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59"/>
      <c r="O51" s="15" t="s">
        <v>120</v>
      </c>
      <c r="P51" s="2"/>
      <c r="Q51" s="15" t="s">
        <v>120</v>
      </c>
      <c r="R51" s="2"/>
      <c r="S51" s="15" t="s">
        <v>120</v>
      </c>
      <c r="T51" s="2"/>
      <c r="U51" s="15" t="s">
        <v>120</v>
      </c>
      <c r="V51" s="2"/>
      <c r="W51" s="15" t="s">
        <v>120</v>
      </c>
      <c r="X51" s="2"/>
    </row>
    <row r="52" spans="2:24" ht="11.25" customHeight="1" x14ac:dyDescent="0.2">
      <c r="B52" s="5"/>
      <c r="C52" s="130" t="s">
        <v>9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59"/>
      <c r="O52" s="15" t="s">
        <v>120</v>
      </c>
      <c r="P52" s="2">
        <v>217475</v>
      </c>
      <c r="Q52" s="15" t="s">
        <v>120</v>
      </c>
      <c r="R52" s="2">
        <v>107683</v>
      </c>
      <c r="S52" s="15" t="s">
        <v>120</v>
      </c>
      <c r="T52" s="2">
        <v>109792</v>
      </c>
      <c r="U52" s="15" t="s">
        <v>120</v>
      </c>
      <c r="V52" s="2">
        <v>8346</v>
      </c>
      <c r="W52" s="15" t="s">
        <v>120</v>
      </c>
      <c r="X52" s="2">
        <v>74344</v>
      </c>
    </row>
    <row r="53" spans="2:24" ht="11.25" customHeight="1" x14ac:dyDescent="0.2">
      <c r="B53" s="5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59"/>
      <c r="O53" s="15" t="s">
        <v>120</v>
      </c>
      <c r="P53" s="2"/>
      <c r="Q53" s="15" t="s">
        <v>120</v>
      </c>
      <c r="R53" s="2"/>
      <c r="S53" s="15" t="s">
        <v>120</v>
      </c>
      <c r="T53" s="2"/>
      <c r="U53" s="15" t="s">
        <v>120</v>
      </c>
      <c r="V53" s="2"/>
      <c r="W53" s="15" t="s">
        <v>120</v>
      </c>
      <c r="X53" s="2"/>
    </row>
    <row r="54" spans="2:24" ht="11.25" customHeight="1" x14ac:dyDescent="0.2">
      <c r="B54" s="5"/>
      <c r="C54" s="130" t="s">
        <v>8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59"/>
      <c r="O54" s="15" t="s">
        <v>120</v>
      </c>
      <c r="P54" s="2">
        <v>584483</v>
      </c>
      <c r="Q54" s="15" t="s">
        <v>120</v>
      </c>
      <c r="R54" s="2">
        <v>286179</v>
      </c>
      <c r="S54" s="15" t="s">
        <v>120</v>
      </c>
      <c r="T54" s="2">
        <v>298304</v>
      </c>
      <c r="U54" s="15" t="s">
        <v>120</v>
      </c>
      <c r="V54" s="2">
        <v>17238</v>
      </c>
      <c r="W54" s="15" t="s">
        <v>120</v>
      </c>
      <c r="X54" s="2">
        <v>196065</v>
      </c>
    </row>
    <row r="55" spans="2:24" ht="11.25" customHeight="1" x14ac:dyDescent="0.2">
      <c r="B55" s="5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59"/>
      <c r="O55" s="15" t="s">
        <v>120</v>
      </c>
      <c r="P55" s="2"/>
      <c r="Q55" s="15" t="s">
        <v>120</v>
      </c>
      <c r="R55" s="2"/>
      <c r="S55" s="15" t="s">
        <v>120</v>
      </c>
      <c r="T55" s="2"/>
      <c r="U55" s="15" t="s">
        <v>120</v>
      </c>
      <c r="V55" s="2"/>
      <c r="W55" s="15" t="s">
        <v>120</v>
      </c>
      <c r="X55" s="2"/>
    </row>
    <row r="56" spans="2:24" ht="11.25" customHeight="1" x14ac:dyDescent="0.2">
      <c r="B56" s="5"/>
      <c r="C56" s="137" t="s">
        <v>7</v>
      </c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88"/>
      <c r="O56" s="91" t="s">
        <v>122</v>
      </c>
      <c r="P56" s="92">
        <v>752608</v>
      </c>
      <c r="Q56" s="91" t="s">
        <v>123</v>
      </c>
      <c r="R56" s="92">
        <v>361770</v>
      </c>
      <c r="S56" s="93" t="s">
        <v>122</v>
      </c>
      <c r="T56" s="92">
        <v>390838</v>
      </c>
      <c r="U56" s="93" t="s">
        <v>96</v>
      </c>
      <c r="V56" s="92">
        <v>20343</v>
      </c>
      <c r="W56" s="93" t="s">
        <v>97</v>
      </c>
      <c r="X56" s="92">
        <v>175956</v>
      </c>
    </row>
    <row r="57" spans="2:24" ht="11.25" customHeight="1" x14ac:dyDescent="0.2">
      <c r="B57" s="5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59"/>
      <c r="O57" s="15" t="s">
        <v>120</v>
      </c>
      <c r="P57" s="2"/>
      <c r="Q57" s="15" t="s">
        <v>120</v>
      </c>
      <c r="R57" s="2"/>
      <c r="S57" s="15" t="s">
        <v>120</v>
      </c>
      <c r="T57" s="2"/>
      <c r="U57" s="15" t="s">
        <v>120</v>
      </c>
      <c r="V57" s="2"/>
      <c r="W57" s="15" t="s">
        <v>120</v>
      </c>
      <c r="X57" s="2"/>
    </row>
    <row r="58" spans="2:24" ht="11.25" customHeight="1" x14ac:dyDescent="0.2">
      <c r="B58" s="5"/>
      <c r="C58" s="130" t="s">
        <v>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59"/>
      <c r="O58" s="15" t="s">
        <v>120</v>
      </c>
      <c r="P58" s="2">
        <v>695043</v>
      </c>
      <c r="Q58" s="15" t="s">
        <v>120</v>
      </c>
      <c r="R58" s="2">
        <v>347408</v>
      </c>
      <c r="S58" s="15" t="s">
        <v>120</v>
      </c>
      <c r="T58" s="2">
        <v>347635</v>
      </c>
      <c r="U58" s="15" t="s">
        <v>120</v>
      </c>
      <c r="V58" s="2">
        <v>23123</v>
      </c>
      <c r="W58" s="15" t="s">
        <v>120</v>
      </c>
      <c r="X58" s="2">
        <v>222194</v>
      </c>
    </row>
    <row r="59" spans="2:24" ht="11.25" customHeight="1" x14ac:dyDescent="0.2">
      <c r="B59" s="5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59"/>
      <c r="O59" s="15" t="s">
        <v>120</v>
      </c>
      <c r="P59" s="2"/>
      <c r="Q59" s="15" t="s">
        <v>120</v>
      </c>
      <c r="R59" s="2"/>
      <c r="S59" s="15" t="s">
        <v>120</v>
      </c>
      <c r="T59" s="2"/>
      <c r="U59" s="15" t="s">
        <v>120</v>
      </c>
      <c r="V59" s="2"/>
      <c r="W59" s="15" t="s">
        <v>120</v>
      </c>
      <c r="X59" s="2"/>
    </row>
    <row r="60" spans="2:24" ht="11.25" customHeight="1" x14ac:dyDescent="0.2">
      <c r="B60" s="5"/>
      <c r="C60" s="130" t="s">
        <v>5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59"/>
      <c r="O60" s="15" t="s">
        <v>120</v>
      </c>
      <c r="P60" s="2">
        <v>453093</v>
      </c>
      <c r="Q60" s="15" t="s">
        <v>120</v>
      </c>
      <c r="R60" s="2">
        <v>225758</v>
      </c>
      <c r="S60" s="15" t="s">
        <v>120</v>
      </c>
      <c r="T60" s="2">
        <v>227335</v>
      </c>
      <c r="U60" s="15" t="s">
        <v>120</v>
      </c>
      <c r="V60" s="2">
        <v>15600</v>
      </c>
      <c r="W60" s="15" t="s">
        <v>120</v>
      </c>
      <c r="X60" s="2">
        <v>129637</v>
      </c>
    </row>
    <row r="61" spans="2:24" ht="11.25" customHeight="1" x14ac:dyDescent="0.2">
      <c r="B61" s="5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59"/>
      <c r="O61" s="15" t="s">
        <v>120</v>
      </c>
      <c r="P61" s="2"/>
      <c r="Q61" s="15" t="s">
        <v>120</v>
      </c>
      <c r="R61" s="2"/>
      <c r="S61" s="15" t="s">
        <v>120</v>
      </c>
      <c r="T61" s="2"/>
      <c r="U61" s="15" t="s">
        <v>120</v>
      </c>
      <c r="V61" s="2"/>
      <c r="W61" s="15" t="s">
        <v>120</v>
      </c>
      <c r="X61" s="2"/>
    </row>
    <row r="62" spans="2:24" ht="11.25" customHeight="1" x14ac:dyDescent="0.2">
      <c r="B62" s="5"/>
      <c r="C62" s="130" t="s">
        <v>4</v>
      </c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59"/>
      <c r="O62" s="15" t="s">
        <v>120</v>
      </c>
      <c r="P62" s="2">
        <v>697932</v>
      </c>
      <c r="Q62" s="15" t="s">
        <v>120</v>
      </c>
      <c r="R62" s="2">
        <v>351327</v>
      </c>
      <c r="S62" s="15" t="s">
        <v>120</v>
      </c>
      <c r="T62" s="2">
        <v>346605</v>
      </c>
      <c r="U62" s="15" t="s">
        <v>120</v>
      </c>
      <c r="V62" s="2">
        <v>19778</v>
      </c>
      <c r="W62" s="15" t="s">
        <v>120</v>
      </c>
      <c r="X62" s="2">
        <v>186365</v>
      </c>
    </row>
    <row r="63" spans="2:24" ht="11.25" customHeight="1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9"/>
      <c r="O63" s="51"/>
      <c r="T63" s="58"/>
    </row>
    <row r="64" spans="2:24" ht="11.25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60"/>
      <c r="O64" s="52"/>
      <c r="P64" s="52"/>
      <c r="Q64" s="52"/>
      <c r="R64" s="52"/>
      <c r="S64" s="52"/>
      <c r="T64" s="52"/>
      <c r="U64" s="52"/>
      <c r="V64" s="52"/>
      <c r="W64" s="52"/>
      <c r="X64" s="52"/>
    </row>
    <row r="65" spans="2:24" ht="11.25" customHeight="1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6"/>
      <c r="O65" s="119" t="s">
        <v>34</v>
      </c>
      <c r="P65" s="120"/>
      <c r="Q65" s="120"/>
      <c r="R65" s="120"/>
      <c r="S65" s="120"/>
      <c r="T65" s="120"/>
      <c r="U65" s="131" t="s">
        <v>90</v>
      </c>
      <c r="V65" s="145"/>
      <c r="W65" s="145"/>
      <c r="X65" s="145"/>
    </row>
    <row r="66" spans="2:24" ht="11.25" customHeight="1" x14ac:dyDescent="0.2">
      <c r="B66" s="5"/>
      <c r="C66" s="130" t="s">
        <v>56</v>
      </c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6"/>
      <c r="O66" s="122"/>
      <c r="P66" s="123"/>
      <c r="Q66" s="123"/>
      <c r="R66" s="123"/>
      <c r="S66" s="123"/>
      <c r="T66" s="123"/>
      <c r="U66" s="146"/>
      <c r="V66" s="147"/>
      <c r="W66" s="147"/>
      <c r="X66" s="147"/>
    </row>
    <row r="67" spans="2:24" ht="11.25" customHeight="1" x14ac:dyDescent="0.2">
      <c r="B67" s="5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6"/>
      <c r="O67" s="122"/>
      <c r="P67" s="123"/>
      <c r="Q67" s="123"/>
      <c r="R67" s="123"/>
      <c r="S67" s="123"/>
      <c r="T67" s="123"/>
      <c r="U67" s="146"/>
      <c r="V67" s="147"/>
      <c r="W67" s="147"/>
      <c r="X67" s="147"/>
    </row>
    <row r="68" spans="2:24" ht="11.25" customHeight="1" x14ac:dyDescent="0.2">
      <c r="B68" s="50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7"/>
      <c r="O68" s="132"/>
      <c r="P68" s="134"/>
      <c r="Q68" s="134"/>
      <c r="R68" s="134"/>
      <c r="S68" s="134"/>
      <c r="T68" s="134"/>
      <c r="U68" s="148"/>
      <c r="V68" s="149"/>
      <c r="W68" s="149"/>
      <c r="X68" s="149"/>
    </row>
    <row r="69" spans="2:24" ht="11.25" customHeight="1" x14ac:dyDescent="0.2">
      <c r="B69" s="138" t="s">
        <v>2</v>
      </c>
      <c r="C69" s="138"/>
      <c r="D69" s="138"/>
      <c r="E69" s="3" t="s">
        <v>33</v>
      </c>
      <c r="F69" s="136" t="s">
        <v>58</v>
      </c>
      <c r="G69" s="136"/>
      <c r="H69" s="3" t="s">
        <v>87</v>
      </c>
      <c r="I69" s="3"/>
      <c r="J69" s="3"/>
      <c r="K69" s="3"/>
      <c r="L69" s="3"/>
      <c r="M69" s="3"/>
      <c r="N69" s="12"/>
      <c r="O69" s="13"/>
      <c r="P69" s="3"/>
      <c r="Q69" s="3"/>
    </row>
    <row r="70" spans="2:24" ht="11.25" customHeight="1" x14ac:dyDescent="0.2">
      <c r="C70" s="3"/>
      <c r="D70" s="3"/>
      <c r="E70" s="3"/>
      <c r="F70" s="135" t="s">
        <v>59</v>
      </c>
      <c r="G70" s="135"/>
      <c r="H70" s="3" t="s">
        <v>49</v>
      </c>
      <c r="I70" s="3"/>
      <c r="J70" s="3"/>
      <c r="K70" s="3"/>
      <c r="L70" s="3"/>
      <c r="M70" s="3"/>
      <c r="N70" s="13"/>
      <c r="O70" s="13"/>
      <c r="P70" s="3"/>
      <c r="Q70" s="3"/>
    </row>
    <row r="71" spans="2:24" ht="11.25" customHeight="1" x14ac:dyDescent="0.2">
      <c r="N71" s="51"/>
      <c r="O71" s="51"/>
    </row>
  </sheetData>
  <sheetProtection selectLockedCells="1"/>
  <mergeCells count="67">
    <mergeCell ref="C60:M60"/>
    <mergeCell ref="C61:M61"/>
    <mergeCell ref="C62:M62"/>
    <mergeCell ref="C66:M67"/>
    <mergeCell ref="F69:G69"/>
    <mergeCell ref="B69:D69"/>
    <mergeCell ref="C46:M46"/>
    <mergeCell ref="C47:M47"/>
    <mergeCell ref="C59:M59"/>
    <mergeCell ref="C48:M48"/>
    <mergeCell ref="C49:M49"/>
    <mergeCell ref="C50:M50"/>
    <mergeCell ref="C51:M51"/>
    <mergeCell ref="C52:M52"/>
    <mergeCell ref="C53:M53"/>
    <mergeCell ref="C54:M54"/>
    <mergeCell ref="C55:M55"/>
    <mergeCell ref="C56:M56"/>
    <mergeCell ref="C57:M57"/>
    <mergeCell ref="C58:M58"/>
    <mergeCell ref="C41:M41"/>
    <mergeCell ref="C42:M42"/>
    <mergeCell ref="C43:M43"/>
    <mergeCell ref="C44:M44"/>
    <mergeCell ref="C45:M45"/>
    <mergeCell ref="C36:M36"/>
    <mergeCell ref="C37:M37"/>
    <mergeCell ref="C38:M38"/>
    <mergeCell ref="C39:M39"/>
    <mergeCell ref="C40:M40"/>
    <mergeCell ref="A1:N2"/>
    <mergeCell ref="C15:M15"/>
    <mergeCell ref="C18:M18"/>
    <mergeCell ref="C19:M19"/>
    <mergeCell ref="C20:M20"/>
    <mergeCell ref="B5:M13"/>
    <mergeCell ref="F70:G70"/>
    <mergeCell ref="C21:M21"/>
    <mergeCell ref="C22:M22"/>
    <mergeCell ref="C23:M23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  <mergeCell ref="C33:M33"/>
    <mergeCell ref="C34:M34"/>
    <mergeCell ref="C35:M35"/>
    <mergeCell ref="U65:X68"/>
    <mergeCell ref="O65:T68"/>
    <mergeCell ref="W5:X8"/>
    <mergeCell ref="W9:X13"/>
    <mergeCell ref="O15:P15"/>
    <mergeCell ref="Q9:R13"/>
    <mergeCell ref="S9:T13"/>
    <mergeCell ref="U9:V13"/>
    <mergeCell ref="U5:V8"/>
    <mergeCell ref="W15:X15"/>
    <mergeCell ref="U15:V15"/>
    <mergeCell ref="S15:T15"/>
    <mergeCell ref="Q15:R15"/>
    <mergeCell ref="O5:T8"/>
    <mergeCell ref="O9:P13"/>
  </mergeCells>
  <phoneticPr fontId="5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V68"/>
  <sheetViews>
    <sheetView zoomScaleNormal="100" zoomScaleSheetLayoutView="100" workbookViewId="0"/>
  </sheetViews>
  <sheetFormatPr defaultColWidth="9" defaultRowHeight="11.25" customHeight="1" x14ac:dyDescent="0.2"/>
  <cols>
    <col min="1" max="1" width="1" style="1" customWidth="1"/>
    <col min="2" max="2" width="6.36328125" style="1" customWidth="1"/>
    <col min="3" max="3" width="11.90625" style="1" customWidth="1"/>
    <col min="4" max="4" width="6.36328125" style="1" customWidth="1"/>
    <col min="5" max="5" width="11.90625" style="1" customWidth="1"/>
    <col min="6" max="6" width="6.36328125" style="1" customWidth="1"/>
    <col min="7" max="7" width="11.90625" style="1" customWidth="1"/>
    <col min="8" max="19" width="1.6328125" style="1" customWidth="1"/>
    <col min="20" max="20" width="9.6328125" style="1" customWidth="1"/>
    <col min="21" max="22" width="5.6328125" style="1" customWidth="1"/>
    <col min="23" max="16384" width="9" style="1"/>
  </cols>
  <sheetData>
    <row r="1" spans="1:22" ht="11.25" customHeight="1" x14ac:dyDescent="0.2">
      <c r="H1" s="139">
        <v>213</v>
      </c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ht="11.25" customHeight="1" x14ac:dyDescent="0.2"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</row>
    <row r="3" spans="1:22" ht="17.25" customHeight="1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T3" s="63"/>
      <c r="U3" s="11" t="s">
        <v>63</v>
      </c>
      <c r="V3" s="11"/>
    </row>
    <row r="4" spans="1:22" ht="11.25" customHeight="1" x14ac:dyDescent="0.2">
      <c r="T4" s="51"/>
      <c r="U4" s="51"/>
      <c r="V4" s="51"/>
    </row>
    <row r="5" spans="1:22" ht="11.25" customHeight="1" x14ac:dyDescent="0.2">
      <c r="B5" s="171" t="s">
        <v>100</v>
      </c>
      <c r="C5" s="172"/>
      <c r="D5" s="176" t="s">
        <v>101</v>
      </c>
      <c r="E5" s="171"/>
      <c r="F5" s="171"/>
      <c r="G5" s="172"/>
      <c r="H5" s="48"/>
      <c r="I5" s="127" t="s">
        <v>55</v>
      </c>
      <c r="J5" s="127"/>
      <c r="K5" s="127"/>
      <c r="L5" s="127"/>
      <c r="M5" s="127"/>
      <c r="N5" s="127"/>
      <c r="O5" s="127"/>
      <c r="P5" s="127"/>
      <c r="Q5" s="127"/>
      <c r="R5" s="127"/>
      <c r="T5" s="43"/>
      <c r="U5" s="43"/>
      <c r="V5" s="47"/>
    </row>
    <row r="6" spans="1:22" ht="11.25" customHeight="1" x14ac:dyDescent="0.2">
      <c r="B6" s="147"/>
      <c r="C6" s="155"/>
      <c r="D6" s="146"/>
      <c r="E6" s="147"/>
      <c r="F6" s="147"/>
      <c r="G6" s="155"/>
      <c r="H6" s="42"/>
      <c r="I6" s="123"/>
      <c r="J6" s="123"/>
      <c r="K6" s="123"/>
      <c r="L6" s="123"/>
      <c r="M6" s="123"/>
      <c r="N6" s="123"/>
      <c r="O6" s="123"/>
      <c r="P6" s="123"/>
      <c r="Q6" s="123"/>
      <c r="R6" s="123"/>
      <c r="T6" s="43"/>
      <c r="U6" s="43"/>
      <c r="V6" s="47"/>
    </row>
    <row r="7" spans="1:22" ht="11.25" customHeight="1" x14ac:dyDescent="0.2">
      <c r="A7" s="51"/>
      <c r="B7" s="147"/>
      <c r="C7" s="155"/>
      <c r="D7" s="146"/>
      <c r="E7" s="147"/>
      <c r="F7" s="147"/>
      <c r="G7" s="155"/>
      <c r="H7" s="42"/>
      <c r="I7" s="123"/>
      <c r="J7" s="123"/>
      <c r="K7" s="123"/>
      <c r="L7" s="123"/>
      <c r="M7" s="123"/>
      <c r="N7" s="123"/>
      <c r="O7" s="123"/>
      <c r="P7" s="123"/>
      <c r="Q7" s="123"/>
      <c r="R7" s="123"/>
      <c r="T7" s="43"/>
      <c r="U7" s="43"/>
      <c r="V7" s="47"/>
    </row>
    <row r="8" spans="1:22" ht="11.25" customHeight="1" x14ac:dyDescent="0.2">
      <c r="B8" s="147"/>
      <c r="C8" s="155"/>
      <c r="D8" s="146"/>
      <c r="E8" s="147"/>
      <c r="F8" s="147"/>
      <c r="G8" s="155"/>
      <c r="H8" s="42"/>
      <c r="I8" s="123"/>
      <c r="J8" s="123"/>
      <c r="K8" s="123"/>
      <c r="L8" s="123"/>
      <c r="M8" s="123"/>
      <c r="N8" s="123"/>
      <c r="O8" s="123"/>
      <c r="P8" s="123"/>
      <c r="Q8" s="123"/>
      <c r="R8" s="123"/>
      <c r="T8" s="43"/>
      <c r="U8" s="43"/>
      <c r="V8" s="47"/>
    </row>
    <row r="9" spans="1:22" ht="11.25" customHeight="1" x14ac:dyDescent="0.2">
      <c r="B9" s="173"/>
      <c r="C9" s="174"/>
      <c r="D9" s="119" t="s">
        <v>37</v>
      </c>
      <c r="E9" s="121"/>
      <c r="F9" s="119" t="s">
        <v>36</v>
      </c>
      <c r="G9" s="121"/>
      <c r="H9" s="43"/>
      <c r="I9" s="123"/>
      <c r="J9" s="123"/>
      <c r="K9" s="123"/>
      <c r="L9" s="123"/>
      <c r="M9" s="123"/>
      <c r="N9" s="123"/>
      <c r="O9" s="123"/>
      <c r="P9" s="123"/>
      <c r="Q9" s="123"/>
      <c r="R9" s="123"/>
      <c r="T9" s="47"/>
      <c r="U9" s="43"/>
      <c r="V9" s="47"/>
    </row>
    <row r="10" spans="1:22" ht="11.25" customHeight="1" x14ac:dyDescent="0.2">
      <c r="B10" s="173"/>
      <c r="C10" s="174"/>
      <c r="D10" s="122"/>
      <c r="E10" s="124"/>
      <c r="F10" s="122"/>
      <c r="G10" s="124"/>
      <c r="H10" s="4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T10" s="43"/>
      <c r="U10" s="43"/>
      <c r="V10" s="43"/>
    </row>
    <row r="11" spans="1:22" ht="11.25" customHeight="1" x14ac:dyDescent="0.2">
      <c r="B11" s="173"/>
      <c r="C11" s="174"/>
      <c r="D11" s="122"/>
      <c r="E11" s="124"/>
      <c r="F11" s="122"/>
      <c r="G11" s="124"/>
      <c r="H11" s="4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T11" s="43"/>
      <c r="U11" s="43"/>
      <c r="V11" s="43"/>
    </row>
    <row r="12" spans="1:22" ht="11.25" customHeight="1" x14ac:dyDescent="0.2">
      <c r="B12" s="173"/>
      <c r="C12" s="174"/>
      <c r="D12" s="122"/>
      <c r="E12" s="124"/>
      <c r="F12" s="122"/>
      <c r="G12" s="124"/>
      <c r="H12" s="4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T12" s="43"/>
      <c r="U12" s="43"/>
      <c r="V12" s="43"/>
    </row>
    <row r="13" spans="1:22" ht="11.25" customHeight="1" x14ac:dyDescent="0.2">
      <c r="B13" s="175"/>
      <c r="C13" s="118"/>
      <c r="D13" s="111"/>
      <c r="E13" s="126"/>
      <c r="F13" s="111"/>
      <c r="G13" s="126"/>
      <c r="H13" s="44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T13" s="43"/>
      <c r="U13" s="43"/>
      <c r="V13" s="43"/>
    </row>
    <row r="14" spans="1:22" ht="11.25" customHeight="1" x14ac:dyDescent="0.2">
      <c r="B14" s="2"/>
      <c r="C14" s="2" t="s">
        <v>62</v>
      </c>
      <c r="D14" s="2"/>
      <c r="E14" s="2" t="s">
        <v>62</v>
      </c>
      <c r="F14" s="2"/>
      <c r="G14" s="2" t="s">
        <v>62</v>
      </c>
      <c r="H14" s="64"/>
      <c r="I14" s="5"/>
      <c r="J14" s="5"/>
      <c r="K14" s="5"/>
      <c r="L14" s="5"/>
      <c r="M14" s="5"/>
      <c r="N14" s="5"/>
      <c r="O14" s="5"/>
      <c r="P14" s="5"/>
      <c r="Q14" s="5"/>
      <c r="R14" s="5"/>
      <c r="T14" s="51"/>
      <c r="U14" s="54"/>
      <c r="V14" s="54"/>
    </row>
    <row r="15" spans="1:22" ht="11.25" customHeight="1" x14ac:dyDescent="0.2">
      <c r="B15" s="108">
        <v>4711095652</v>
      </c>
      <c r="C15" s="108"/>
      <c r="D15" s="108">
        <v>4887026579</v>
      </c>
      <c r="E15" s="108"/>
      <c r="F15" s="108">
        <v>4680632601</v>
      </c>
      <c r="G15" s="170"/>
      <c r="H15" s="83"/>
      <c r="I15" s="114" t="s">
        <v>27</v>
      </c>
      <c r="J15" s="114"/>
      <c r="K15" s="114"/>
      <c r="L15" s="114"/>
      <c r="M15" s="114"/>
      <c r="N15" s="114"/>
      <c r="O15" s="114"/>
      <c r="P15" s="114"/>
      <c r="Q15" s="114"/>
      <c r="R15" s="5"/>
      <c r="T15" s="70"/>
      <c r="U15" s="70"/>
      <c r="V15" s="70"/>
    </row>
    <row r="16" spans="1:22" ht="11.25" customHeight="1" x14ac:dyDescent="0.2">
      <c r="B16" s="14"/>
      <c r="C16" s="14"/>
      <c r="D16" s="14"/>
      <c r="E16" s="14"/>
      <c r="F16" s="14"/>
      <c r="G16" s="14"/>
      <c r="H16" s="65"/>
      <c r="I16" s="5"/>
      <c r="J16" s="5"/>
      <c r="K16" s="5"/>
      <c r="L16" s="5"/>
      <c r="M16" s="5"/>
      <c r="N16" s="5"/>
      <c r="O16" s="5"/>
      <c r="P16" s="5"/>
      <c r="Q16" s="5"/>
      <c r="R16" s="5"/>
      <c r="T16" s="51"/>
      <c r="U16" s="54"/>
      <c r="V16" s="54"/>
    </row>
    <row r="17" spans="2:22" ht="11.25" customHeight="1" x14ac:dyDescent="0.2">
      <c r="B17" s="14"/>
      <c r="C17" s="14"/>
      <c r="D17" s="14"/>
      <c r="E17" s="14"/>
      <c r="F17" s="14"/>
      <c r="G17" s="14"/>
      <c r="H17" s="65"/>
      <c r="I17" s="5"/>
      <c r="J17" s="5"/>
      <c r="K17" s="5"/>
      <c r="L17" s="5"/>
      <c r="M17" s="5"/>
      <c r="N17" s="5"/>
      <c r="O17" s="5"/>
      <c r="P17" s="5"/>
      <c r="Q17" s="5"/>
      <c r="R17" s="5"/>
      <c r="T17" s="51"/>
      <c r="U17" s="54"/>
      <c r="V17" s="54"/>
    </row>
    <row r="18" spans="2:22" ht="11.25" customHeight="1" x14ac:dyDescent="0.2">
      <c r="B18" s="55" t="s">
        <v>120</v>
      </c>
      <c r="C18" s="66">
        <v>69554788</v>
      </c>
      <c r="D18" s="55" t="s">
        <v>120</v>
      </c>
      <c r="E18" s="66">
        <v>74108521</v>
      </c>
      <c r="F18" s="55" t="s">
        <v>120</v>
      </c>
      <c r="G18" s="66">
        <v>71379667</v>
      </c>
      <c r="H18" s="65"/>
      <c r="I18" s="130" t="s">
        <v>26</v>
      </c>
      <c r="J18" s="130"/>
      <c r="K18" s="130"/>
      <c r="L18" s="130"/>
      <c r="M18" s="130"/>
      <c r="N18" s="130"/>
      <c r="O18" s="130"/>
      <c r="P18" s="130"/>
      <c r="Q18" s="130"/>
      <c r="R18" s="5"/>
      <c r="T18" s="71"/>
      <c r="U18" s="54"/>
      <c r="V18" s="71"/>
    </row>
    <row r="19" spans="2:22" ht="11.25" customHeight="1" x14ac:dyDescent="0.2">
      <c r="B19" s="55" t="s">
        <v>120</v>
      </c>
      <c r="C19" s="56"/>
      <c r="D19" s="55" t="s">
        <v>120</v>
      </c>
      <c r="E19" s="56"/>
      <c r="F19" s="55" t="s">
        <v>120</v>
      </c>
      <c r="G19" s="56"/>
      <c r="H19" s="65"/>
      <c r="I19" s="5"/>
      <c r="J19" s="5"/>
      <c r="K19" s="5"/>
      <c r="L19" s="5"/>
      <c r="M19" s="5"/>
      <c r="N19" s="5"/>
      <c r="O19" s="5"/>
      <c r="P19" s="5"/>
      <c r="Q19" s="5"/>
      <c r="R19" s="5"/>
      <c r="T19" s="71"/>
      <c r="U19" s="54"/>
      <c r="V19" s="71"/>
    </row>
    <row r="20" spans="2:22" ht="11.25" customHeight="1" x14ac:dyDescent="0.2">
      <c r="B20" s="55" t="s">
        <v>120</v>
      </c>
      <c r="C20" s="66">
        <v>131989956</v>
      </c>
      <c r="D20" s="55" t="s">
        <v>120</v>
      </c>
      <c r="E20" s="66">
        <v>166859737</v>
      </c>
      <c r="F20" s="55" t="s">
        <v>120</v>
      </c>
      <c r="G20" s="66">
        <v>161807893</v>
      </c>
      <c r="H20" s="65"/>
      <c r="I20" s="130" t="s">
        <v>25</v>
      </c>
      <c r="J20" s="130"/>
      <c r="K20" s="130"/>
      <c r="L20" s="130"/>
      <c r="M20" s="130"/>
      <c r="N20" s="130"/>
      <c r="O20" s="130"/>
      <c r="P20" s="130"/>
      <c r="Q20" s="130"/>
      <c r="R20" s="5"/>
      <c r="T20" s="71"/>
      <c r="U20" s="54"/>
      <c r="V20" s="71"/>
    </row>
    <row r="21" spans="2:22" ht="11.25" customHeight="1" x14ac:dyDescent="0.2">
      <c r="B21" s="55" t="s">
        <v>120</v>
      </c>
      <c r="C21" s="56"/>
      <c r="D21" s="55" t="s">
        <v>120</v>
      </c>
      <c r="E21" s="56"/>
      <c r="F21" s="55" t="s">
        <v>120</v>
      </c>
      <c r="G21" s="56"/>
      <c r="H21" s="65"/>
      <c r="I21" s="5"/>
      <c r="J21" s="5"/>
      <c r="K21" s="5"/>
      <c r="L21" s="5"/>
      <c r="M21" s="5"/>
      <c r="N21" s="5"/>
      <c r="O21" s="5"/>
      <c r="P21" s="5"/>
      <c r="Q21" s="5"/>
      <c r="R21" s="5"/>
      <c r="T21" s="71"/>
      <c r="U21" s="54"/>
      <c r="V21" s="71"/>
    </row>
    <row r="22" spans="2:22" ht="11.25" customHeight="1" x14ac:dyDescent="0.2">
      <c r="B22" s="55" t="s">
        <v>120</v>
      </c>
      <c r="C22" s="66">
        <v>184473312</v>
      </c>
      <c r="D22" s="55" t="s">
        <v>120</v>
      </c>
      <c r="E22" s="66">
        <v>180151403</v>
      </c>
      <c r="F22" s="55" t="s">
        <v>120</v>
      </c>
      <c r="G22" s="66">
        <v>168111370</v>
      </c>
      <c r="H22" s="65"/>
      <c r="I22" s="130" t="s">
        <v>24</v>
      </c>
      <c r="J22" s="130"/>
      <c r="K22" s="130"/>
      <c r="L22" s="130"/>
      <c r="M22" s="130"/>
      <c r="N22" s="130"/>
      <c r="O22" s="130"/>
      <c r="P22" s="130"/>
      <c r="Q22" s="130"/>
      <c r="R22" s="5"/>
      <c r="T22" s="71"/>
      <c r="U22" s="54"/>
      <c r="V22" s="71"/>
    </row>
    <row r="23" spans="2:22" ht="11.25" customHeight="1" x14ac:dyDescent="0.2">
      <c r="B23" s="55" t="s">
        <v>120</v>
      </c>
      <c r="C23" s="56"/>
      <c r="D23" s="55" t="s">
        <v>120</v>
      </c>
      <c r="E23" s="56"/>
      <c r="F23" s="55" t="s">
        <v>120</v>
      </c>
      <c r="G23" s="56"/>
      <c r="H23" s="65"/>
      <c r="I23" s="5"/>
      <c r="J23" s="5"/>
      <c r="K23" s="5"/>
      <c r="L23" s="5"/>
      <c r="M23" s="5"/>
      <c r="N23" s="5"/>
      <c r="O23" s="5"/>
      <c r="P23" s="5"/>
      <c r="Q23" s="5"/>
      <c r="R23" s="5"/>
      <c r="T23" s="71"/>
      <c r="U23" s="54"/>
      <c r="V23" s="71"/>
    </row>
    <row r="24" spans="2:22" ht="11.25" customHeight="1" x14ac:dyDescent="0.2">
      <c r="B24" s="55" t="s">
        <v>120</v>
      </c>
      <c r="C24" s="66">
        <v>184179313</v>
      </c>
      <c r="D24" s="55" t="s">
        <v>120</v>
      </c>
      <c r="E24" s="66">
        <v>182995345</v>
      </c>
      <c r="F24" s="55" t="s">
        <v>120</v>
      </c>
      <c r="G24" s="66">
        <v>178299812</v>
      </c>
      <c r="H24" s="65"/>
      <c r="I24" s="130" t="s">
        <v>23</v>
      </c>
      <c r="J24" s="130"/>
      <c r="K24" s="130"/>
      <c r="L24" s="130"/>
      <c r="M24" s="130"/>
      <c r="N24" s="130"/>
      <c r="O24" s="130"/>
      <c r="P24" s="130"/>
      <c r="Q24" s="130"/>
      <c r="R24" s="5"/>
      <c r="T24" s="71"/>
      <c r="U24" s="54"/>
      <c r="V24" s="71"/>
    </row>
    <row r="25" spans="2:22" ht="11.25" customHeight="1" x14ac:dyDescent="0.2">
      <c r="B25" s="55" t="s">
        <v>120</v>
      </c>
      <c r="C25" s="56"/>
      <c r="D25" s="55" t="s">
        <v>120</v>
      </c>
      <c r="E25" s="56"/>
      <c r="F25" s="55" t="s">
        <v>120</v>
      </c>
      <c r="G25" s="56"/>
      <c r="H25" s="65"/>
      <c r="I25" s="5"/>
      <c r="J25" s="5"/>
      <c r="K25" s="5"/>
      <c r="L25" s="5"/>
      <c r="M25" s="5"/>
      <c r="N25" s="5"/>
      <c r="O25" s="5"/>
      <c r="P25" s="5"/>
      <c r="Q25" s="5"/>
      <c r="R25" s="5"/>
      <c r="T25" s="71"/>
      <c r="U25" s="54"/>
      <c r="V25" s="71"/>
    </row>
    <row r="26" spans="2:22" ht="11.25" customHeight="1" x14ac:dyDescent="0.2">
      <c r="B26" s="55" t="s">
        <v>120</v>
      </c>
      <c r="C26" s="66">
        <v>127189249</v>
      </c>
      <c r="D26" s="55" t="s">
        <v>120</v>
      </c>
      <c r="E26" s="66">
        <v>123878869</v>
      </c>
      <c r="F26" s="55" t="s">
        <v>120</v>
      </c>
      <c r="G26" s="66">
        <v>117981176</v>
      </c>
      <c r="H26" s="65"/>
      <c r="I26" s="130" t="s">
        <v>22</v>
      </c>
      <c r="J26" s="130"/>
      <c r="K26" s="130"/>
      <c r="L26" s="130"/>
      <c r="M26" s="130"/>
      <c r="N26" s="130"/>
      <c r="O26" s="130"/>
      <c r="P26" s="130"/>
      <c r="Q26" s="130"/>
      <c r="R26" s="5"/>
      <c r="T26" s="71"/>
      <c r="U26" s="54"/>
      <c r="V26" s="71"/>
    </row>
    <row r="27" spans="2:22" ht="11.25" customHeight="1" x14ac:dyDescent="0.2">
      <c r="B27" s="55" t="s">
        <v>120</v>
      </c>
      <c r="C27" s="56"/>
      <c r="D27" s="55" t="s">
        <v>120</v>
      </c>
      <c r="E27" s="56"/>
      <c r="F27" s="55" t="s">
        <v>120</v>
      </c>
      <c r="G27" s="56"/>
      <c r="H27" s="65"/>
      <c r="I27" s="5"/>
      <c r="J27" s="5"/>
      <c r="K27" s="5"/>
      <c r="L27" s="5"/>
      <c r="M27" s="5"/>
      <c r="N27" s="5"/>
      <c r="O27" s="5"/>
      <c r="P27" s="5"/>
      <c r="Q27" s="5"/>
      <c r="R27" s="5"/>
      <c r="T27" s="71"/>
      <c r="U27" s="54"/>
      <c r="V27" s="71"/>
    </row>
    <row r="28" spans="2:22" ht="11.25" customHeight="1" x14ac:dyDescent="0.2">
      <c r="B28" s="55" t="s">
        <v>120</v>
      </c>
      <c r="C28" s="66">
        <v>118297810</v>
      </c>
      <c r="D28" s="55" t="s">
        <v>120</v>
      </c>
      <c r="E28" s="66">
        <v>123378380</v>
      </c>
      <c r="F28" s="55" t="s">
        <v>120</v>
      </c>
      <c r="G28" s="66">
        <v>115422271</v>
      </c>
      <c r="H28" s="65"/>
      <c r="I28" s="130" t="s">
        <v>21</v>
      </c>
      <c r="J28" s="130"/>
      <c r="K28" s="130"/>
      <c r="L28" s="130"/>
      <c r="M28" s="130"/>
      <c r="N28" s="130"/>
      <c r="O28" s="130"/>
      <c r="P28" s="130"/>
      <c r="Q28" s="130"/>
      <c r="R28" s="5"/>
      <c r="T28" s="71"/>
      <c r="U28" s="54"/>
      <c r="V28" s="71"/>
    </row>
    <row r="29" spans="2:22" ht="11.25" customHeight="1" x14ac:dyDescent="0.2">
      <c r="B29" s="55" t="s">
        <v>120</v>
      </c>
      <c r="C29" s="56"/>
      <c r="D29" s="55" t="s">
        <v>120</v>
      </c>
      <c r="E29" s="56"/>
      <c r="F29" s="55" t="s">
        <v>120</v>
      </c>
      <c r="G29" s="56"/>
      <c r="H29" s="65"/>
      <c r="I29" s="5"/>
      <c r="J29" s="5"/>
      <c r="K29" s="5"/>
      <c r="L29" s="5"/>
      <c r="M29" s="5"/>
      <c r="N29" s="5"/>
      <c r="O29" s="5"/>
      <c r="P29" s="5"/>
      <c r="Q29" s="5"/>
      <c r="R29" s="5"/>
      <c r="T29" s="71"/>
      <c r="U29" s="54"/>
      <c r="V29" s="71"/>
    </row>
    <row r="30" spans="2:22" ht="11.25" customHeight="1" x14ac:dyDescent="0.2">
      <c r="B30" s="55" t="s">
        <v>120</v>
      </c>
      <c r="C30" s="66">
        <v>137122115</v>
      </c>
      <c r="D30" s="55" t="s">
        <v>120</v>
      </c>
      <c r="E30" s="66">
        <v>147775538</v>
      </c>
      <c r="F30" s="55" t="s">
        <v>120</v>
      </c>
      <c r="G30" s="66">
        <v>141886416</v>
      </c>
      <c r="H30" s="65"/>
      <c r="I30" s="130" t="s">
        <v>20</v>
      </c>
      <c r="J30" s="130"/>
      <c r="K30" s="130"/>
      <c r="L30" s="130"/>
      <c r="M30" s="130"/>
      <c r="N30" s="130"/>
      <c r="O30" s="130"/>
      <c r="P30" s="130"/>
      <c r="Q30" s="130"/>
      <c r="R30" s="5"/>
      <c r="T30" s="71"/>
      <c r="U30" s="54"/>
      <c r="V30" s="71"/>
    </row>
    <row r="31" spans="2:22" ht="11.25" customHeight="1" x14ac:dyDescent="0.2">
      <c r="B31" s="55" t="s">
        <v>120</v>
      </c>
      <c r="C31" s="56"/>
      <c r="D31" s="55" t="s">
        <v>120</v>
      </c>
      <c r="E31" s="66"/>
      <c r="F31" s="55" t="s">
        <v>120</v>
      </c>
      <c r="G31" s="56"/>
      <c r="H31" s="65"/>
      <c r="I31" s="5"/>
      <c r="J31" s="5"/>
      <c r="K31" s="5"/>
      <c r="L31" s="5"/>
      <c r="M31" s="5"/>
      <c r="N31" s="5"/>
      <c r="O31" s="5"/>
      <c r="P31" s="5"/>
      <c r="Q31" s="5"/>
      <c r="R31" s="5"/>
      <c r="T31" s="71"/>
      <c r="U31" s="54"/>
      <c r="V31" s="71"/>
    </row>
    <row r="32" spans="2:22" ht="11.25" customHeight="1" x14ac:dyDescent="0.2">
      <c r="B32" s="55" t="s">
        <v>120</v>
      </c>
      <c r="C32" s="66">
        <v>254271768</v>
      </c>
      <c r="D32" s="55" t="s">
        <v>120</v>
      </c>
      <c r="E32" s="66">
        <v>242322594</v>
      </c>
      <c r="F32" s="55" t="s">
        <v>120</v>
      </c>
      <c r="G32" s="66">
        <v>233187326</v>
      </c>
      <c r="H32" s="65"/>
      <c r="I32" s="130" t="s">
        <v>19</v>
      </c>
      <c r="J32" s="130"/>
      <c r="K32" s="130"/>
      <c r="L32" s="130"/>
      <c r="M32" s="130"/>
      <c r="N32" s="130"/>
      <c r="O32" s="130"/>
      <c r="P32" s="130"/>
      <c r="Q32" s="130"/>
      <c r="R32" s="5"/>
      <c r="T32" s="71"/>
      <c r="U32" s="54"/>
      <c r="V32" s="71"/>
    </row>
    <row r="33" spans="2:22" ht="11.25" customHeight="1" x14ac:dyDescent="0.2">
      <c r="B33" s="55" t="s">
        <v>120</v>
      </c>
      <c r="C33" s="66"/>
      <c r="D33" s="55" t="s">
        <v>120</v>
      </c>
      <c r="E33" s="56"/>
      <c r="F33" s="55" t="s">
        <v>120</v>
      </c>
      <c r="G33" s="56"/>
      <c r="H33" s="65"/>
      <c r="I33" s="5"/>
      <c r="J33" s="5"/>
      <c r="K33" s="5"/>
      <c r="L33" s="5"/>
      <c r="M33" s="5"/>
      <c r="N33" s="5"/>
      <c r="O33" s="5"/>
      <c r="P33" s="5"/>
      <c r="Q33" s="5"/>
      <c r="R33" s="5"/>
      <c r="T33" s="71"/>
      <c r="U33" s="54"/>
      <c r="V33" s="71"/>
    </row>
    <row r="34" spans="2:22" ht="11.25" customHeight="1" x14ac:dyDescent="0.2">
      <c r="B34" s="55" t="s">
        <v>120</v>
      </c>
      <c r="C34" s="66">
        <v>204728796</v>
      </c>
      <c r="D34" s="55" t="s">
        <v>120</v>
      </c>
      <c r="E34" s="66">
        <v>200169797</v>
      </c>
      <c r="F34" s="55" t="s">
        <v>120</v>
      </c>
      <c r="G34" s="66">
        <v>193796055</v>
      </c>
      <c r="H34" s="65"/>
      <c r="I34" s="130" t="s">
        <v>18</v>
      </c>
      <c r="J34" s="130"/>
      <c r="K34" s="130"/>
      <c r="L34" s="130"/>
      <c r="M34" s="130"/>
      <c r="N34" s="130"/>
      <c r="O34" s="130"/>
      <c r="P34" s="130"/>
      <c r="Q34" s="130"/>
      <c r="R34" s="5"/>
      <c r="T34" s="71"/>
      <c r="U34" s="54"/>
      <c r="V34" s="71"/>
    </row>
    <row r="35" spans="2:22" ht="11.25" customHeight="1" x14ac:dyDescent="0.2">
      <c r="B35" s="55" t="s">
        <v>120</v>
      </c>
      <c r="C35" s="56"/>
      <c r="D35" s="55" t="s">
        <v>120</v>
      </c>
      <c r="E35" s="56"/>
      <c r="F35" s="55" t="s">
        <v>120</v>
      </c>
      <c r="G35" s="56"/>
      <c r="H35" s="65"/>
      <c r="I35" s="5"/>
      <c r="J35" s="5"/>
      <c r="K35" s="5"/>
      <c r="L35" s="5"/>
      <c r="M35" s="5"/>
      <c r="N35" s="5"/>
      <c r="O35" s="5"/>
      <c r="P35" s="5"/>
      <c r="Q35" s="5"/>
      <c r="R35" s="5"/>
      <c r="T35" s="71"/>
      <c r="U35" s="54"/>
      <c r="V35" s="71"/>
    </row>
    <row r="36" spans="2:22" ht="11.25" customHeight="1" x14ac:dyDescent="0.2">
      <c r="B36" s="55" t="s">
        <v>120</v>
      </c>
      <c r="C36" s="66">
        <v>129605560</v>
      </c>
      <c r="D36" s="55" t="s">
        <v>120</v>
      </c>
      <c r="E36" s="66">
        <v>131219485</v>
      </c>
      <c r="F36" s="55" t="s">
        <v>120</v>
      </c>
      <c r="G36" s="66">
        <v>123773948</v>
      </c>
      <c r="H36" s="65"/>
      <c r="I36" s="130" t="s">
        <v>17</v>
      </c>
      <c r="J36" s="130"/>
      <c r="K36" s="130"/>
      <c r="L36" s="130"/>
      <c r="M36" s="130"/>
      <c r="N36" s="130"/>
      <c r="O36" s="130"/>
      <c r="P36" s="130"/>
      <c r="Q36" s="130"/>
      <c r="R36" s="5"/>
      <c r="T36" s="71"/>
      <c r="U36" s="54"/>
      <c r="V36" s="71"/>
    </row>
    <row r="37" spans="2:22" ht="11.25" customHeight="1" x14ac:dyDescent="0.2">
      <c r="B37" s="55" t="s">
        <v>120</v>
      </c>
      <c r="C37" s="56"/>
      <c r="D37" s="55" t="s">
        <v>120</v>
      </c>
      <c r="E37" s="56"/>
      <c r="F37" s="55" t="s">
        <v>120</v>
      </c>
      <c r="G37" s="56"/>
      <c r="H37" s="65"/>
      <c r="I37" s="5"/>
      <c r="J37" s="5"/>
      <c r="K37" s="5"/>
      <c r="L37" s="5"/>
      <c r="M37" s="5"/>
      <c r="N37" s="5"/>
      <c r="O37" s="5"/>
      <c r="P37" s="5"/>
      <c r="Q37" s="5"/>
      <c r="R37" s="5"/>
      <c r="T37" s="71"/>
      <c r="U37" s="54"/>
      <c r="V37" s="71"/>
    </row>
    <row r="38" spans="2:22" ht="11.25" customHeight="1" x14ac:dyDescent="0.2">
      <c r="B38" s="55" t="s">
        <v>122</v>
      </c>
      <c r="C38" s="66">
        <v>340543359</v>
      </c>
      <c r="D38" s="55" t="s">
        <v>120</v>
      </c>
      <c r="E38" s="66">
        <v>315633357</v>
      </c>
      <c r="F38" s="55" t="s">
        <v>120</v>
      </c>
      <c r="G38" s="66">
        <v>312328717</v>
      </c>
      <c r="H38" s="65"/>
      <c r="I38" s="130" t="s">
        <v>16</v>
      </c>
      <c r="J38" s="130"/>
      <c r="K38" s="130"/>
      <c r="L38" s="130"/>
      <c r="M38" s="130"/>
      <c r="N38" s="130"/>
      <c r="O38" s="130"/>
      <c r="P38" s="130"/>
      <c r="Q38" s="130"/>
      <c r="R38" s="5"/>
      <c r="T38" s="71"/>
      <c r="U38" s="54"/>
      <c r="V38" s="71"/>
    </row>
    <row r="39" spans="2:22" ht="11.25" customHeight="1" x14ac:dyDescent="0.2">
      <c r="B39" s="55" t="s">
        <v>120</v>
      </c>
      <c r="C39" s="56"/>
      <c r="D39" s="55" t="s">
        <v>120</v>
      </c>
      <c r="E39" s="56"/>
      <c r="F39" s="55" t="s">
        <v>120</v>
      </c>
      <c r="G39" s="56"/>
      <c r="H39" s="65"/>
      <c r="I39" s="5"/>
      <c r="J39" s="5"/>
      <c r="K39" s="5"/>
      <c r="L39" s="5"/>
      <c r="M39" s="5"/>
      <c r="N39" s="5"/>
      <c r="O39" s="5"/>
      <c r="P39" s="5"/>
      <c r="Q39" s="5"/>
      <c r="R39" s="5"/>
      <c r="T39" s="71"/>
      <c r="U39" s="54"/>
      <c r="V39" s="71"/>
    </row>
    <row r="40" spans="2:22" ht="11.25" customHeight="1" x14ac:dyDescent="0.2">
      <c r="B40" s="55" t="s">
        <v>121</v>
      </c>
      <c r="C40" s="66">
        <v>370200336</v>
      </c>
      <c r="D40" s="55" t="s">
        <v>121</v>
      </c>
      <c r="E40" s="66">
        <v>390598653</v>
      </c>
      <c r="F40" s="55" t="s">
        <v>121</v>
      </c>
      <c r="G40" s="66">
        <v>370376911</v>
      </c>
      <c r="H40" s="65"/>
      <c r="I40" s="130" t="s">
        <v>15</v>
      </c>
      <c r="J40" s="130"/>
      <c r="K40" s="130"/>
      <c r="L40" s="130"/>
      <c r="M40" s="130"/>
      <c r="N40" s="130"/>
      <c r="O40" s="130"/>
      <c r="P40" s="130"/>
      <c r="Q40" s="130"/>
      <c r="R40" s="5"/>
      <c r="T40" s="71"/>
      <c r="U40" s="54"/>
      <c r="V40" s="71"/>
    </row>
    <row r="41" spans="2:22" ht="11.25" customHeight="1" x14ac:dyDescent="0.2">
      <c r="B41" s="55" t="s">
        <v>120</v>
      </c>
      <c r="C41" s="56"/>
      <c r="D41" s="55" t="s">
        <v>120</v>
      </c>
      <c r="E41" s="56"/>
      <c r="F41" s="55" t="s">
        <v>120</v>
      </c>
      <c r="G41" s="56"/>
      <c r="H41" s="65"/>
      <c r="I41" s="5"/>
      <c r="J41" s="5"/>
      <c r="K41" s="5"/>
      <c r="L41" s="5"/>
      <c r="M41" s="5"/>
      <c r="N41" s="5"/>
      <c r="O41" s="5"/>
      <c r="P41" s="5"/>
      <c r="Q41" s="5"/>
      <c r="R41" s="5"/>
      <c r="T41" s="71"/>
      <c r="U41" s="54"/>
      <c r="V41" s="71"/>
    </row>
    <row r="42" spans="2:22" ht="11.25" customHeight="1" x14ac:dyDescent="0.2">
      <c r="B42" s="55" t="s">
        <v>120</v>
      </c>
      <c r="C42" s="66">
        <v>120510087</v>
      </c>
      <c r="D42" s="55" t="s">
        <v>120</v>
      </c>
      <c r="E42" s="66">
        <v>136443152</v>
      </c>
      <c r="F42" s="55" t="s">
        <v>120</v>
      </c>
      <c r="G42" s="66">
        <v>123314305</v>
      </c>
      <c r="H42" s="65"/>
      <c r="I42" s="130" t="s">
        <v>14</v>
      </c>
      <c r="J42" s="130"/>
      <c r="K42" s="130"/>
      <c r="L42" s="130"/>
      <c r="M42" s="130"/>
      <c r="N42" s="130"/>
      <c r="O42" s="130"/>
      <c r="P42" s="130"/>
      <c r="Q42" s="130"/>
      <c r="R42" s="5"/>
      <c r="T42" s="71"/>
      <c r="U42" s="54"/>
      <c r="V42" s="71"/>
    </row>
    <row r="43" spans="2:22" ht="11.25" customHeight="1" x14ac:dyDescent="0.2">
      <c r="B43" s="55" t="s">
        <v>120</v>
      </c>
      <c r="C43" s="56"/>
      <c r="D43" s="55" t="s">
        <v>120</v>
      </c>
      <c r="E43" s="56"/>
      <c r="F43" s="55" t="s">
        <v>120</v>
      </c>
      <c r="G43" s="56"/>
      <c r="H43" s="65"/>
      <c r="I43" s="5"/>
      <c r="J43" s="5"/>
      <c r="K43" s="5"/>
      <c r="L43" s="5"/>
      <c r="M43" s="5"/>
      <c r="N43" s="5"/>
      <c r="O43" s="5"/>
      <c r="P43" s="5"/>
      <c r="Q43" s="5"/>
      <c r="R43" s="5"/>
      <c r="T43" s="71"/>
      <c r="U43" s="54"/>
      <c r="V43" s="71"/>
    </row>
    <row r="44" spans="2:22" ht="11.25" customHeight="1" x14ac:dyDescent="0.2">
      <c r="B44" s="55" t="s">
        <v>120</v>
      </c>
      <c r="C44" s="66">
        <v>201005412</v>
      </c>
      <c r="D44" s="55" t="s">
        <v>120</v>
      </c>
      <c r="E44" s="66">
        <v>203907609</v>
      </c>
      <c r="F44" s="55" t="s">
        <v>120</v>
      </c>
      <c r="G44" s="66">
        <v>198577292</v>
      </c>
      <c r="H44" s="65"/>
      <c r="I44" s="130" t="s">
        <v>13</v>
      </c>
      <c r="J44" s="130"/>
      <c r="K44" s="130"/>
      <c r="L44" s="130"/>
      <c r="M44" s="130"/>
      <c r="N44" s="130"/>
      <c r="O44" s="130"/>
      <c r="P44" s="130"/>
      <c r="Q44" s="130"/>
      <c r="R44" s="5"/>
      <c r="T44" s="71"/>
      <c r="U44" s="54"/>
      <c r="V44" s="71"/>
    </row>
    <row r="45" spans="2:22" ht="11.25" customHeight="1" x14ac:dyDescent="0.2">
      <c r="B45" s="55" t="s">
        <v>120</v>
      </c>
      <c r="C45" s="66"/>
      <c r="D45" s="55" t="s">
        <v>120</v>
      </c>
      <c r="E45" s="56"/>
      <c r="F45" s="55" t="s">
        <v>120</v>
      </c>
      <c r="G45" s="56"/>
      <c r="H45" s="65"/>
      <c r="I45" s="5"/>
      <c r="J45" s="5"/>
      <c r="K45" s="5"/>
      <c r="L45" s="5"/>
      <c r="M45" s="5"/>
      <c r="N45" s="5"/>
      <c r="O45" s="5"/>
      <c r="P45" s="5"/>
      <c r="Q45" s="5"/>
      <c r="R45" s="5"/>
      <c r="T45" s="71"/>
      <c r="U45" s="54"/>
      <c r="V45" s="71"/>
    </row>
    <row r="46" spans="2:22" ht="11.25" customHeight="1" x14ac:dyDescent="0.2">
      <c r="B46" s="55" t="s">
        <v>120</v>
      </c>
      <c r="C46" s="66">
        <v>221731038</v>
      </c>
      <c r="D46" s="55" t="s">
        <v>120</v>
      </c>
      <c r="E46" s="66">
        <v>237259100</v>
      </c>
      <c r="F46" s="55" t="s">
        <v>120</v>
      </c>
      <c r="G46" s="66">
        <v>225895261</v>
      </c>
      <c r="H46" s="65"/>
      <c r="I46" s="130" t="s">
        <v>12</v>
      </c>
      <c r="J46" s="130"/>
      <c r="K46" s="130"/>
      <c r="L46" s="130"/>
      <c r="M46" s="130"/>
      <c r="N46" s="130"/>
      <c r="O46" s="130"/>
      <c r="P46" s="130"/>
      <c r="Q46" s="130"/>
      <c r="R46" s="5"/>
      <c r="T46" s="71"/>
      <c r="U46" s="54"/>
      <c r="V46" s="71"/>
    </row>
    <row r="47" spans="2:22" ht="11.25" customHeight="1" x14ac:dyDescent="0.2">
      <c r="B47" s="55" t="s">
        <v>120</v>
      </c>
      <c r="C47" s="56"/>
      <c r="D47" s="55" t="s">
        <v>120</v>
      </c>
      <c r="E47" s="56"/>
      <c r="F47" s="55" t="s">
        <v>120</v>
      </c>
      <c r="G47" s="56"/>
      <c r="H47" s="65"/>
      <c r="I47" s="5"/>
      <c r="J47" s="5"/>
      <c r="K47" s="5"/>
      <c r="L47" s="5"/>
      <c r="M47" s="5"/>
      <c r="N47" s="5"/>
      <c r="O47" s="5"/>
      <c r="P47" s="5"/>
      <c r="Q47" s="5"/>
      <c r="R47" s="5"/>
      <c r="T47" s="71"/>
      <c r="U47" s="54"/>
      <c r="V47" s="71"/>
    </row>
    <row r="48" spans="2:22" ht="11.25" customHeight="1" x14ac:dyDescent="0.2">
      <c r="B48" s="55" t="s">
        <v>120</v>
      </c>
      <c r="C48" s="66">
        <v>152973618</v>
      </c>
      <c r="D48" s="55" t="s">
        <v>120</v>
      </c>
      <c r="E48" s="66">
        <v>147295346</v>
      </c>
      <c r="F48" s="55" t="s">
        <v>120</v>
      </c>
      <c r="G48" s="66">
        <v>144083030</v>
      </c>
      <c r="H48" s="65"/>
      <c r="I48" s="130" t="s">
        <v>11</v>
      </c>
      <c r="J48" s="130"/>
      <c r="K48" s="130"/>
      <c r="L48" s="130"/>
      <c r="M48" s="130"/>
      <c r="N48" s="130"/>
      <c r="O48" s="130"/>
      <c r="P48" s="130"/>
      <c r="Q48" s="130"/>
      <c r="R48" s="5"/>
      <c r="T48" s="71"/>
      <c r="U48" s="54"/>
      <c r="V48" s="71"/>
    </row>
    <row r="49" spans="2:22" ht="11.25" customHeight="1" x14ac:dyDescent="0.2">
      <c r="B49" s="55" t="s">
        <v>120</v>
      </c>
      <c r="C49" s="56"/>
      <c r="D49" s="55" t="s">
        <v>120</v>
      </c>
      <c r="E49" s="56"/>
      <c r="F49" s="55" t="s">
        <v>120</v>
      </c>
      <c r="G49" s="56"/>
      <c r="H49" s="65"/>
      <c r="I49" s="5"/>
      <c r="J49" s="5"/>
      <c r="K49" s="5"/>
      <c r="L49" s="5"/>
      <c r="M49" s="5"/>
      <c r="N49" s="5"/>
      <c r="O49" s="5"/>
      <c r="P49" s="5"/>
      <c r="Q49" s="5"/>
      <c r="R49" s="5"/>
      <c r="T49" s="71"/>
      <c r="U49" s="54"/>
      <c r="V49" s="71"/>
    </row>
    <row r="50" spans="2:22" ht="11.25" customHeight="1" x14ac:dyDescent="0.2">
      <c r="B50" s="55" t="s">
        <v>120</v>
      </c>
      <c r="C50" s="66">
        <v>178524162</v>
      </c>
      <c r="D50" s="55" t="s">
        <v>120</v>
      </c>
      <c r="E50" s="66">
        <v>207671323</v>
      </c>
      <c r="F50" s="55" t="s">
        <v>120</v>
      </c>
      <c r="G50" s="66">
        <v>199196900</v>
      </c>
      <c r="H50" s="65"/>
      <c r="I50" s="130" t="s">
        <v>10</v>
      </c>
      <c r="J50" s="130"/>
      <c r="K50" s="130"/>
      <c r="L50" s="130"/>
      <c r="M50" s="130"/>
      <c r="N50" s="130"/>
      <c r="O50" s="130"/>
      <c r="P50" s="130"/>
      <c r="Q50" s="130"/>
      <c r="R50" s="5"/>
      <c r="T50" s="71"/>
      <c r="U50" s="54"/>
      <c r="V50" s="71"/>
    </row>
    <row r="51" spans="2:22" ht="11.25" customHeight="1" x14ac:dyDescent="0.2">
      <c r="B51" s="55" t="s">
        <v>120</v>
      </c>
      <c r="C51" s="56"/>
      <c r="D51" s="55" t="s">
        <v>120</v>
      </c>
      <c r="E51" s="56"/>
      <c r="F51" s="55" t="s">
        <v>120</v>
      </c>
      <c r="G51" s="56"/>
      <c r="H51" s="65"/>
      <c r="I51" s="5"/>
      <c r="J51" s="5"/>
      <c r="K51" s="5"/>
      <c r="L51" s="5"/>
      <c r="M51" s="5"/>
      <c r="N51" s="5"/>
      <c r="O51" s="5"/>
      <c r="P51" s="5"/>
      <c r="Q51" s="5"/>
      <c r="R51" s="5"/>
      <c r="T51" s="71"/>
      <c r="U51" s="54"/>
      <c r="V51" s="71"/>
    </row>
    <row r="52" spans="2:22" ht="11.25" customHeight="1" x14ac:dyDescent="0.2">
      <c r="B52" s="55" t="s">
        <v>120</v>
      </c>
      <c r="C52" s="66">
        <v>121217171</v>
      </c>
      <c r="D52" s="55" t="s">
        <v>120</v>
      </c>
      <c r="E52" s="66">
        <v>121634099</v>
      </c>
      <c r="F52" s="55" t="s">
        <v>120</v>
      </c>
      <c r="G52" s="66">
        <v>117399254</v>
      </c>
      <c r="H52" s="65"/>
      <c r="I52" s="130" t="s">
        <v>9</v>
      </c>
      <c r="J52" s="130"/>
      <c r="K52" s="130"/>
      <c r="L52" s="130"/>
      <c r="M52" s="130"/>
      <c r="N52" s="130"/>
      <c r="O52" s="130"/>
      <c r="P52" s="130"/>
      <c r="Q52" s="130"/>
      <c r="R52" s="5"/>
      <c r="T52" s="71"/>
      <c r="U52" s="54"/>
      <c r="V52" s="71"/>
    </row>
    <row r="53" spans="2:22" ht="11.25" customHeight="1" x14ac:dyDescent="0.2">
      <c r="B53" s="55" t="s">
        <v>120</v>
      </c>
      <c r="C53" s="56"/>
      <c r="D53" s="55" t="s">
        <v>120</v>
      </c>
      <c r="E53" s="56"/>
      <c r="F53" s="55" t="s">
        <v>120</v>
      </c>
      <c r="G53" s="56"/>
      <c r="H53" s="65"/>
      <c r="I53" s="5"/>
      <c r="J53" s="5"/>
      <c r="K53" s="5"/>
      <c r="L53" s="5"/>
      <c r="M53" s="5"/>
      <c r="N53" s="5"/>
      <c r="O53" s="5"/>
      <c r="P53" s="5"/>
      <c r="Q53" s="5"/>
      <c r="R53" s="5"/>
      <c r="T53" s="71"/>
      <c r="U53" s="54"/>
      <c r="V53" s="71"/>
    </row>
    <row r="54" spans="2:22" ht="11.25" customHeight="1" x14ac:dyDescent="0.2">
      <c r="B54" s="55" t="s">
        <v>120</v>
      </c>
      <c r="C54" s="66">
        <v>251633207</v>
      </c>
      <c r="D54" s="55" t="s">
        <v>120</v>
      </c>
      <c r="E54" s="66">
        <v>264646696</v>
      </c>
      <c r="F54" s="55" t="s">
        <v>120</v>
      </c>
      <c r="G54" s="66">
        <v>257696543</v>
      </c>
      <c r="H54" s="65"/>
      <c r="I54" s="130" t="s">
        <v>8</v>
      </c>
      <c r="J54" s="130"/>
      <c r="K54" s="130"/>
      <c r="L54" s="130"/>
      <c r="M54" s="130"/>
      <c r="N54" s="130"/>
      <c r="O54" s="130"/>
      <c r="P54" s="130"/>
      <c r="Q54" s="130"/>
      <c r="R54" s="5"/>
      <c r="T54" s="71"/>
      <c r="U54" s="54"/>
      <c r="V54" s="71"/>
    </row>
    <row r="55" spans="2:22" ht="11.25" customHeight="1" x14ac:dyDescent="0.2">
      <c r="B55" s="55" t="s">
        <v>120</v>
      </c>
      <c r="C55" s="56"/>
      <c r="D55" s="55" t="s">
        <v>120</v>
      </c>
      <c r="E55" s="56"/>
      <c r="F55" s="55" t="s">
        <v>120</v>
      </c>
      <c r="G55" s="56"/>
      <c r="H55" s="65"/>
      <c r="I55" s="5"/>
      <c r="J55" s="5"/>
      <c r="K55" s="5"/>
      <c r="L55" s="5"/>
      <c r="M55" s="5"/>
      <c r="N55" s="5"/>
      <c r="O55" s="5"/>
      <c r="P55" s="5"/>
      <c r="Q55" s="5"/>
      <c r="R55" s="5"/>
      <c r="T55" s="71"/>
      <c r="U55" s="54"/>
      <c r="V55" s="71"/>
    </row>
    <row r="56" spans="2:22" ht="11.25" customHeight="1" x14ac:dyDescent="0.2">
      <c r="B56" s="79" t="s">
        <v>126</v>
      </c>
      <c r="C56" s="89">
        <v>319903133</v>
      </c>
      <c r="D56" s="79" t="s">
        <v>126</v>
      </c>
      <c r="E56" s="89">
        <v>320634548</v>
      </c>
      <c r="F56" s="79" t="s">
        <v>124</v>
      </c>
      <c r="G56" s="89">
        <v>312286631</v>
      </c>
      <c r="H56" s="90"/>
      <c r="I56" s="137" t="s">
        <v>7</v>
      </c>
      <c r="J56" s="137"/>
      <c r="K56" s="137"/>
      <c r="L56" s="137"/>
      <c r="M56" s="137"/>
      <c r="N56" s="137"/>
      <c r="O56" s="137"/>
      <c r="P56" s="137"/>
      <c r="Q56" s="137"/>
      <c r="R56" s="5"/>
      <c r="T56" s="72"/>
      <c r="U56" s="73"/>
      <c r="V56" s="72"/>
    </row>
    <row r="57" spans="2:22" ht="11.25" customHeight="1" x14ac:dyDescent="0.2">
      <c r="B57" s="55" t="s">
        <v>120</v>
      </c>
      <c r="C57" s="56"/>
      <c r="D57" s="55" t="s">
        <v>120</v>
      </c>
      <c r="E57" s="56"/>
      <c r="F57" s="55" t="s">
        <v>120</v>
      </c>
      <c r="G57" s="56"/>
      <c r="H57" s="65"/>
      <c r="I57" s="5"/>
      <c r="J57" s="5"/>
      <c r="K57" s="5"/>
      <c r="L57" s="5"/>
      <c r="M57" s="5"/>
      <c r="N57" s="5"/>
      <c r="O57" s="5"/>
      <c r="P57" s="5"/>
      <c r="Q57" s="5"/>
      <c r="R57" s="5"/>
      <c r="T57" s="71"/>
      <c r="U57" s="54"/>
      <c r="V57" s="71"/>
    </row>
    <row r="58" spans="2:22" ht="11.25" customHeight="1" x14ac:dyDescent="0.2">
      <c r="B58" s="55" t="s">
        <v>123</v>
      </c>
      <c r="C58" s="66">
        <v>334250500</v>
      </c>
      <c r="D58" s="55" t="s">
        <v>123</v>
      </c>
      <c r="E58" s="66">
        <v>331562511</v>
      </c>
      <c r="F58" s="55" t="s">
        <v>123</v>
      </c>
      <c r="G58" s="66">
        <v>317160375</v>
      </c>
      <c r="H58" s="65"/>
      <c r="I58" s="130" t="s">
        <v>6</v>
      </c>
      <c r="J58" s="130"/>
      <c r="K58" s="130"/>
      <c r="L58" s="130"/>
      <c r="M58" s="130"/>
      <c r="N58" s="130"/>
      <c r="O58" s="130"/>
      <c r="P58" s="130"/>
      <c r="Q58" s="130"/>
      <c r="R58" s="5"/>
      <c r="T58" s="71"/>
      <c r="U58" s="54"/>
      <c r="V58" s="71"/>
    </row>
    <row r="59" spans="2:22" ht="11.25" customHeight="1" x14ac:dyDescent="0.2">
      <c r="B59" s="55" t="s">
        <v>120</v>
      </c>
      <c r="C59" s="56"/>
      <c r="D59" s="55" t="s">
        <v>120</v>
      </c>
      <c r="E59" s="56"/>
      <c r="F59" s="55" t="s">
        <v>120</v>
      </c>
      <c r="G59" s="56"/>
      <c r="H59" s="65"/>
      <c r="I59" s="5"/>
      <c r="J59" s="5"/>
      <c r="K59" s="5"/>
      <c r="L59" s="5"/>
      <c r="M59" s="5"/>
      <c r="N59" s="5"/>
      <c r="O59" s="5"/>
      <c r="P59" s="5"/>
      <c r="Q59" s="5"/>
      <c r="R59" s="5"/>
      <c r="T59" s="71"/>
      <c r="U59" s="54"/>
      <c r="V59" s="71"/>
    </row>
    <row r="60" spans="2:22" ht="11.25" customHeight="1" x14ac:dyDescent="0.2">
      <c r="B60" s="55" t="s">
        <v>120</v>
      </c>
      <c r="C60" s="66">
        <v>238990202</v>
      </c>
      <c r="D60" s="55" t="s">
        <v>120</v>
      </c>
      <c r="E60" s="66">
        <v>286051597</v>
      </c>
      <c r="F60" s="55" t="s">
        <v>120</v>
      </c>
      <c r="G60" s="66">
        <v>273038078</v>
      </c>
      <c r="H60" s="65"/>
      <c r="I60" s="130" t="s">
        <v>5</v>
      </c>
      <c r="J60" s="130"/>
      <c r="K60" s="130"/>
      <c r="L60" s="130"/>
      <c r="M60" s="130"/>
      <c r="N60" s="130"/>
      <c r="O60" s="130"/>
      <c r="P60" s="130"/>
      <c r="Q60" s="130"/>
      <c r="R60" s="5"/>
      <c r="T60" s="71"/>
      <c r="U60" s="54"/>
      <c r="V60" s="71"/>
    </row>
    <row r="61" spans="2:22" ht="11.25" customHeight="1" x14ac:dyDescent="0.2">
      <c r="B61" s="55" t="s">
        <v>120</v>
      </c>
      <c r="C61" s="56"/>
      <c r="D61" s="55" t="s">
        <v>120</v>
      </c>
      <c r="E61" s="56"/>
      <c r="F61" s="55" t="s">
        <v>120</v>
      </c>
      <c r="G61" s="56"/>
      <c r="H61" s="65"/>
      <c r="I61" s="5"/>
      <c r="J61" s="5"/>
      <c r="K61" s="5"/>
      <c r="L61" s="5"/>
      <c r="M61" s="5"/>
      <c r="N61" s="5"/>
      <c r="O61" s="5"/>
      <c r="P61" s="5"/>
      <c r="Q61" s="5"/>
      <c r="R61" s="5"/>
      <c r="T61" s="71"/>
      <c r="U61" s="54"/>
      <c r="V61" s="71"/>
    </row>
    <row r="62" spans="2:22" ht="11.25" customHeight="1" x14ac:dyDescent="0.2">
      <c r="B62" s="55" t="s">
        <v>120</v>
      </c>
      <c r="C62" s="66">
        <v>318200760</v>
      </c>
      <c r="D62" s="55" t="s">
        <v>122</v>
      </c>
      <c r="E62" s="66">
        <v>350828919</v>
      </c>
      <c r="F62" s="55" t="s">
        <v>122</v>
      </c>
      <c r="G62" s="66">
        <v>323633370</v>
      </c>
      <c r="H62" s="65"/>
      <c r="I62" s="130" t="s">
        <v>4</v>
      </c>
      <c r="J62" s="130"/>
      <c r="K62" s="130"/>
      <c r="L62" s="130"/>
      <c r="M62" s="130"/>
      <c r="N62" s="130"/>
      <c r="O62" s="130"/>
      <c r="P62" s="130"/>
      <c r="Q62" s="130"/>
      <c r="R62" s="5"/>
      <c r="T62" s="71"/>
      <c r="U62" s="54"/>
      <c r="V62" s="71"/>
    </row>
    <row r="63" spans="2:22" ht="11.25" customHeight="1" x14ac:dyDescent="0.2">
      <c r="B63" s="61"/>
      <c r="C63" s="61"/>
      <c r="D63" s="61"/>
      <c r="E63" s="61"/>
      <c r="F63" s="61"/>
      <c r="G63" s="61"/>
      <c r="H63" s="65"/>
      <c r="I63" s="5"/>
      <c r="J63" s="5"/>
      <c r="K63" s="5"/>
      <c r="L63" s="5"/>
      <c r="M63" s="5"/>
      <c r="N63" s="5"/>
      <c r="O63" s="5"/>
      <c r="P63" s="5"/>
      <c r="Q63" s="5"/>
      <c r="R63" s="5"/>
      <c r="T63" s="51"/>
      <c r="U63" s="51"/>
      <c r="V63" s="51"/>
    </row>
    <row r="64" spans="2:22" ht="11.25" customHeight="1" x14ac:dyDescent="0.2">
      <c r="B64" s="62"/>
      <c r="C64" s="62"/>
      <c r="D64" s="62"/>
      <c r="E64" s="62"/>
      <c r="F64" s="62"/>
      <c r="G64" s="62"/>
      <c r="H64" s="67"/>
      <c r="I64" s="4"/>
      <c r="J64" s="4"/>
      <c r="K64" s="4"/>
      <c r="L64" s="4"/>
      <c r="M64" s="4"/>
      <c r="N64" s="4"/>
      <c r="O64" s="4"/>
      <c r="P64" s="4"/>
      <c r="Q64" s="4"/>
      <c r="R64" s="4"/>
      <c r="T64" s="51"/>
      <c r="U64" s="51"/>
      <c r="V64" s="51"/>
    </row>
    <row r="65" spans="2:22" ht="11.25" customHeight="1" x14ac:dyDescent="0.2">
      <c r="B65" s="51"/>
      <c r="C65" s="51"/>
      <c r="D65" s="51"/>
      <c r="E65" s="51"/>
      <c r="F65" s="51"/>
      <c r="G65" s="59"/>
      <c r="H65" s="65"/>
      <c r="I65" s="43"/>
      <c r="J65" s="43"/>
      <c r="K65" s="43"/>
      <c r="L65" s="43"/>
      <c r="M65" s="43"/>
      <c r="N65" s="43"/>
      <c r="O65" s="43"/>
      <c r="P65" s="43"/>
      <c r="Q65" s="43"/>
      <c r="R65" s="43"/>
      <c r="T65" s="51"/>
      <c r="U65" s="51"/>
      <c r="V65" s="51"/>
    </row>
    <row r="66" spans="2:22" ht="11.25" customHeight="1" x14ac:dyDescent="0.2">
      <c r="B66" s="123" t="s">
        <v>35</v>
      </c>
      <c r="C66" s="123"/>
      <c r="D66" s="123"/>
      <c r="E66" s="123"/>
      <c r="F66" s="123"/>
      <c r="G66" s="124"/>
      <c r="H66" s="42"/>
      <c r="I66" s="130" t="s">
        <v>56</v>
      </c>
      <c r="J66" s="130"/>
      <c r="K66" s="130"/>
      <c r="L66" s="130"/>
      <c r="M66" s="130"/>
      <c r="N66" s="130"/>
      <c r="O66" s="130"/>
      <c r="P66" s="130"/>
      <c r="Q66" s="130"/>
      <c r="R66" s="5"/>
      <c r="T66" s="43"/>
      <c r="U66" s="43"/>
      <c r="V66" s="43"/>
    </row>
    <row r="67" spans="2:22" ht="11.25" customHeight="1" x14ac:dyDescent="0.2">
      <c r="B67" s="123"/>
      <c r="C67" s="123"/>
      <c r="D67" s="123"/>
      <c r="E67" s="123"/>
      <c r="F67" s="123"/>
      <c r="G67" s="124"/>
      <c r="H67" s="42"/>
      <c r="I67" s="130"/>
      <c r="J67" s="130"/>
      <c r="K67" s="130"/>
      <c r="L67" s="130"/>
      <c r="M67" s="130"/>
      <c r="N67" s="130"/>
      <c r="O67" s="130"/>
      <c r="P67" s="130"/>
      <c r="Q67" s="130"/>
      <c r="R67" s="5"/>
      <c r="T67" s="43"/>
      <c r="U67" s="43"/>
      <c r="V67" s="43"/>
    </row>
    <row r="68" spans="2:22" ht="11.25" customHeight="1" x14ac:dyDescent="0.2">
      <c r="B68" s="50"/>
      <c r="C68" s="50"/>
      <c r="D68" s="50"/>
      <c r="E68" s="50"/>
      <c r="F68" s="50"/>
      <c r="G68" s="98"/>
      <c r="H68" s="69"/>
      <c r="I68" s="50"/>
      <c r="J68" s="50"/>
      <c r="K68" s="50"/>
      <c r="L68" s="50"/>
      <c r="M68" s="50"/>
      <c r="N68" s="50"/>
      <c r="O68" s="50"/>
      <c r="P68" s="50"/>
      <c r="Q68" s="50"/>
      <c r="R68" s="50"/>
      <c r="T68" s="51"/>
      <c r="U68" s="51"/>
      <c r="V68" s="51"/>
    </row>
  </sheetData>
  <sheetProtection selectLockedCells="1"/>
  <mergeCells count="36">
    <mergeCell ref="I18:Q18"/>
    <mergeCell ref="I20:Q20"/>
    <mergeCell ref="I22:Q22"/>
    <mergeCell ref="I24:Q24"/>
    <mergeCell ref="I5:R13"/>
    <mergeCell ref="I44:Q44"/>
    <mergeCell ref="I42:Q42"/>
    <mergeCell ref="I40:Q40"/>
    <mergeCell ref="I38:Q38"/>
    <mergeCell ref="I36:Q36"/>
    <mergeCell ref="I66:Q67"/>
    <mergeCell ref="I46:Q46"/>
    <mergeCell ref="I48:Q48"/>
    <mergeCell ref="I50:Q50"/>
    <mergeCell ref="I52:Q52"/>
    <mergeCell ref="I54:Q54"/>
    <mergeCell ref="I62:Q62"/>
    <mergeCell ref="I60:Q60"/>
    <mergeCell ref="I58:Q58"/>
    <mergeCell ref="I56:Q56"/>
    <mergeCell ref="H1:V2"/>
    <mergeCell ref="B66:G67"/>
    <mergeCell ref="B15:C15"/>
    <mergeCell ref="D15:E15"/>
    <mergeCell ref="F15:G15"/>
    <mergeCell ref="B5:C8"/>
    <mergeCell ref="B9:C13"/>
    <mergeCell ref="I15:Q15"/>
    <mergeCell ref="F9:G13"/>
    <mergeCell ref="D9:E13"/>
    <mergeCell ref="D5:G8"/>
    <mergeCell ref="I34:Q34"/>
    <mergeCell ref="I32:Q32"/>
    <mergeCell ref="I30:Q30"/>
    <mergeCell ref="I28:Q28"/>
    <mergeCell ref="I26:Q26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0"/>
  <sheetViews>
    <sheetView showWhiteSpace="0" zoomScaleNormal="100" zoomScaleSheetLayoutView="100" workbookViewId="0">
      <selection sqref="A1:M2"/>
    </sheetView>
  </sheetViews>
  <sheetFormatPr defaultColWidth="9" defaultRowHeight="11.25" customHeight="1" x14ac:dyDescent="0.2"/>
  <cols>
    <col min="1" max="13" width="1.6328125" style="1" customWidth="1"/>
    <col min="14" max="14" width="5.453125" style="1" customWidth="1"/>
    <col min="15" max="15" width="9.6328125" style="1" customWidth="1"/>
    <col min="16" max="16" width="9.08984375" style="1" customWidth="1"/>
    <col min="17" max="17" width="2.6328125" style="1" customWidth="1"/>
    <col min="18" max="18" width="6.81640625" style="1" customWidth="1"/>
    <col min="19" max="19" width="6.6328125" style="51" customWidth="1"/>
    <col min="20" max="20" width="7" style="51" customWidth="1"/>
    <col min="21" max="21" width="5.1796875" style="1" customWidth="1"/>
    <col min="22" max="22" width="8.1796875" style="1" customWidth="1"/>
    <col min="23" max="23" width="2.6328125" style="1" customWidth="1"/>
    <col min="24" max="24" width="7.90625" style="1" customWidth="1"/>
    <col min="25" max="25" width="5.6328125" style="1" customWidth="1"/>
    <col min="26" max="26" width="1.6328125" style="1" customWidth="1"/>
    <col min="27" max="16384" width="9" style="1"/>
  </cols>
  <sheetData>
    <row r="1" spans="1:25" ht="11.25" customHeight="1" x14ac:dyDescent="0.2">
      <c r="A1" s="159">
        <v>214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57"/>
    </row>
    <row r="2" spans="1:25" ht="11.2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57"/>
    </row>
    <row r="3" spans="1:25" ht="11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25" ht="17.25" customHeight="1" x14ac:dyDescent="0.2">
      <c r="B4" s="140" t="s">
        <v>116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</row>
    <row r="5" spans="1:25" ht="11.25" customHeight="1" x14ac:dyDescent="0.2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ht="11.25" customHeight="1" x14ac:dyDescent="0.2">
      <c r="C6" s="127" t="s">
        <v>55</v>
      </c>
      <c r="D6" s="127"/>
      <c r="E6" s="127"/>
      <c r="F6" s="127"/>
      <c r="G6" s="127"/>
      <c r="H6" s="127"/>
      <c r="I6" s="127"/>
      <c r="J6" s="127"/>
      <c r="K6" s="127"/>
      <c r="L6" s="127"/>
      <c r="M6" s="10"/>
      <c r="N6" s="171" t="s">
        <v>66</v>
      </c>
      <c r="O6" s="172"/>
      <c r="P6" s="176" t="s">
        <v>65</v>
      </c>
      <c r="Q6" s="172"/>
      <c r="R6" s="176" t="s">
        <v>67</v>
      </c>
      <c r="S6" s="172"/>
      <c r="T6" s="150" t="s">
        <v>41</v>
      </c>
      <c r="U6" s="157"/>
      <c r="V6" s="176" t="s">
        <v>106</v>
      </c>
      <c r="W6" s="171"/>
      <c r="X6" s="171"/>
      <c r="Y6" s="171"/>
    </row>
    <row r="7" spans="1:25" ht="11.25" customHeight="1" x14ac:dyDescent="0.2"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6"/>
      <c r="N7" s="147"/>
      <c r="O7" s="155"/>
      <c r="P7" s="146"/>
      <c r="Q7" s="155"/>
      <c r="R7" s="146"/>
      <c r="S7" s="155"/>
      <c r="T7" s="122"/>
      <c r="U7" s="124"/>
      <c r="V7" s="146"/>
      <c r="W7" s="147"/>
      <c r="X7" s="147"/>
      <c r="Y7" s="147"/>
    </row>
    <row r="8" spans="1:25" ht="11.25" customHeight="1" x14ac:dyDescent="0.2"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6"/>
      <c r="N8" s="147"/>
      <c r="O8" s="155"/>
      <c r="P8" s="146"/>
      <c r="Q8" s="155"/>
      <c r="R8" s="146"/>
      <c r="S8" s="155"/>
      <c r="T8" s="122"/>
      <c r="U8" s="124"/>
      <c r="V8" s="146"/>
      <c r="W8" s="147"/>
      <c r="X8" s="147"/>
      <c r="Y8" s="147"/>
    </row>
    <row r="9" spans="1:25" ht="11.25" customHeight="1" x14ac:dyDescent="0.2"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6"/>
      <c r="N9" s="147"/>
      <c r="O9" s="155"/>
      <c r="P9" s="146"/>
      <c r="Q9" s="155"/>
      <c r="R9" s="146"/>
      <c r="S9" s="155"/>
      <c r="T9" s="122"/>
      <c r="U9" s="124"/>
      <c r="V9" s="151"/>
      <c r="W9" s="152"/>
      <c r="X9" s="152"/>
      <c r="Y9" s="152"/>
    </row>
    <row r="10" spans="1:25" ht="11.25" customHeight="1" x14ac:dyDescent="0.2"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6"/>
      <c r="N10" s="123" t="s">
        <v>102</v>
      </c>
      <c r="O10" s="124"/>
      <c r="P10" s="146" t="s">
        <v>103</v>
      </c>
      <c r="Q10" s="155"/>
      <c r="R10" s="146" t="s">
        <v>104</v>
      </c>
      <c r="S10" s="155"/>
      <c r="T10" s="146" t="s">
        <v>105</v>
      </c>
      <c r="U10" s="155"/>
      <c r="V10" s="122" t="s">
        <v>40</v>
      </c>
      <c r="W10" s="124"/>
      <c r="X10" s="122" t="s">
        <v>39</v>
      </c>
      <c r="Y10" s="123"/>
    </row>
    <row r="11" spans="1:25" ht="11.25" customHeight="1" x14ac:dyDescent="0.2"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6"/>
      <c r="N11" s="123"/>
      <c r="O11" s="124"/>
      <c r="P11" s="146"/>
      <c r="Q11" s="155"/>
      <c r="R11" s="146"/>
      <c r="S11" s="155"/>
      <c r="T11" s="146"/>
      <c r="U11" s="155"/>
      <c r="V11" s="122"/>
      <c r="W11" s="124"/>
      <c r="X11" s="122"/>
      <c r="Y11" s="123"/>
    </row>
    <row r="12" spans="1:25" ht="11.25" customHeight="1" x14ac:dyDescent="0.2"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6"/>
      <c r="N12" s="123"/>
      <c r="O12" s="124"/>
      <c r="P12" s="146"/>
      <c r="Q12" s="155"/>
      <c r="R12" s="146"/>
      <c r="S12" s="155"/>
      <c r="T12" s="146"/>
      <c r="U12" s="155"/>
      <c r="V12" s="122"/>
      <c r="W12" s="124"/>
      <c r="X12" s="122"/>
      <c r="Y12" s="123"/>
    </row>
    <row r="13" spans="1:25" ht="11.25" customHeight="1" x14ac:dyDescent="0.2"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6"/>
      <c r="N13" s="123"/>
      <c r="O13" s="124"/>
      <c r="P13" s="146"/>
      <c r="Q13" s="155"/>
      <c r="R13" s="146"/>
      <c r="S13" s="155"/>
      <c r="T13" s="146"/>
      <c r="U13" s="155"/>
      <c r="V13" s="122"/>
      <c r="W13" s="124"/>
      <c r="X13" s="122"/>
      <c r="Y13" s="123"/>
    </row>
    <row r="14" spans="1:25" ht="11.25" customHeight="1" x14ac:dyDescent="0.2">
      <c r="B14" s="52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9"/>
      <c r="N14" s="125"/>
      <c r="O14" s="126"/>
      <c r="P14" s="151"/>
      <c r="Q14" s="156"/>
      <c r="R14" s="151"/>
      <c r="S14" s="156"/>
      <c r="T14" s="151"/>
      <c r="U14" s="156"/>
      <c r="V14" s="111"/>
      <c r="W14" s="126"/>
      <c r="X14" s="111"/>
      <c r="Y14" s="125"/>
    </row>
    <row r="15" spans="1:25" ht="11.25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68"/>
      <c r="N15" s="51"/>
      <c r="O15" s="2" t="s">
        <v>62</v>
      </c>
      <c r="P15" s="2"/>
      <c r="Q15" s="2"/>
      <c r="R15" s="2"/>
      <c r="S15" s="54"/>
      <c r="T15" s="54"/>
      <c r="U15" s="2"/>
      <c r="V15" s="2"/>
      <c r="W15" s="2"/>
      <c r="X15" s="2"/>
      <c r="Y15" s="2"/>
    </row>
    <row r="16" spans="1:25" ht="11.25" customHeight="1" x14ac:dyDescent="0.2">
      <c r="C16" s="114" t="s">
        <v>27</v>
      </c>
      <c r="D16" s="114"/>
      <c r="E16" s="114"/>
      <c r="F16" s="114"/>
      <c r="G16" s="114"/>
      <c r="H16" s="114"/>
      <c r="I16" s="114"/>
      <c r="J16" s="114"/>
      <c r="K16" s="114"/>
      <c r="L16" s="114"/>
      <c r="M16" s="77"/>
      <c r="N16" s="177">
        <v>1236905885</v>
      </c>
      <c r="O16" s="108"/>
      <c r="P16" s="108">
        <v>902</v>
      </c>
      <c r="Q16" s="108"/>
      <c r="R16" s="178">
        <v>7974628</v>
      </c>
      <c r="S16" s="178"/>
      <c r="T16" s="108">
        <v>60882</v>
      </c>
      <c r="U16" s="108"/>
      <c r="V16" s="108">
        <v>809</v>
      </c>
      <c r="W16" s="108"/>
      <c r="X16" s="108">
        <v>390116</v>
      </c>
      <c r="Y16" s="108"/>
    </row>
    <row r="17" spans="3:25" ht="11.25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9"/>
      <c r="N17" s="51"/>
      <c r="O17" s="2"/>
      <c r="P17" s="2"/>
      <c r="Q17" s="2"/>
      <c r="R17" s="2"/>
      <c r="S17" s="54"/>
      <c r="T17" s="54"/>
      <c r="U17" s="54"/>
      <c r="V17" s="54"/>
      <c r="W17" s="2"/>
      <c r="X17" s="2"/>
      <c r="Y17" s="2"/>
    </row>
    <row r="18" spans="3:25" ht="11.25" customHeight="1" x14ac:dyDescent="0.2">
      <c r="C18" s="5"/>
      <c r="D18" s="5"/>
      <c r="E18" s="5"/>
      <c r="F18" s="5"/>
      <c r="G18" s="5"/>
      <c r="H18" s="5"/>
      <c r="I18" s="5"/>
      <c r="J18" s="5"/>
      <c r="K18" s="5"/>
      <c r="L18" s="5"/>
      <c r="M18" s="59"/>
      <c r="N18" s="51"/>
      <c r="O18" s="2"/>
      <c r="P18" s="2"/>
      <c r="Q18" s="2"/>
      <c r="R18" s="2"/>
      <c r="S18" s="54"/>
      <c r="T18" s="54"/>
      <c r="U18" s="54"/>
      <c r="V18" s="54"/>
      <c r="W18" s="2"/>
      <c r="X18" s="2"/>
      <c r="Y18" s="2"/>
    </row>
    <row r="19" spans="3:25" ht="11.25" customHeight="1" x14ac:dyDescent="0.2">
      <c r="C19" s="130" t="s">
        <v>26</v>
      </c>
      <c r="D19" s="130"/>
      <c r="E19" s="130"/>
      <c r="F19" s="130"/>
      <c r="G19" s="130"/>
      <c r="H19" s="130"/>
      <c r="I19" s="130"/>
      <c r="J19" s="130"/>
      <c r="K19" s="130"/>
      <c r="L19" s="130"/>
      <c r="M19" s="59"/>
      <c r="N19" s="55" t="s">
        <v>120</v>
      </c>
      <c r="O19" s="56">
        <v>24386948</v>
      </c>
      <c r="P19" s="55" t="s">
        <v>120</v>
      </c>
      <c r="Q19" s="56">
        <v>25</v>
      </c>
      <c r="R19" s="55" t="s">
        <v>120</v>
      </c>
      <c r="S19" s="74">
        <v>55134</v>
      </c>
      <c r="T19" s="55" t="s">
        <v>120</v>
      </c>
      <c r="U19" s="74">
        <v>1145</v>
      </c>
      <c r="V19" s="55" t="s">
        <v>120</v>
      </c>
      <c r="W19" s="56">
        <v>8</v>
      </c>
      <c r="X19" s="55" t="s">
        <v>120</v>
      </c>
      <c r="Y19" s="56">
        <v>3325</v>
      </c>
    </row>
    <row r="20" spans="3:25" ht="11.25" customHeight="1" x14ac:dyDescent="0.2">
      <c r="C20" s="5"/>
      <c r="D20" s="5"/>
      <c r="E20" s="5"/>
      <c r="F20" s="5"/>
      <c r="G20" s="5"/>
      <c r="H20" s="5"/>
      <c r="I20" s="5"/>
      <c r="J20" s="5"/>
      <c r="K20" s="5"/>
      <c r="L20" s="5"/>
      <c r="M20" s="59"/>
      <c r="N20" s="55" t="s">
        <v>120</v>
      </c>
      <c r="O20" s="56"/>
      <c r="P20" s="55" t="s">
        <v>120</v>
      </c>
      <c r="Q20" s="56"/>
      <c r="R20" s="55" t="s">
        <v>120</v>
      </c>
      <c r="S20" s="74"/>
      <c r="T20" s="55" t="s">
        <v>120</v>
      </c>
      <c r="U20" s="74"/>
      <c r="V20" s="55" t="s">
        <v>120</v>
      </c>
      <c r="W20" s="56"/>
      <c r="X20" s="55" t="s">
        <v>120</v>
      </c>
      <c r="Y20" s="56"/>
    </row>
    <row r="21" spans="3:25" ht="11.25" customHeight="1" x14ac:dyDescent="0.2">
      <c r="C21" s="130" t="s">
        <v>25</v>
      </c>
      <c r="D21" s="130"/>
      <c r="E21" s="130"/>
      <c r="F21" s="130"/>
      <c r="G21" s="130"/>
      <c r="H21" s="130"/>
      <c r="I21" s="130"/>
      <c r="J21" s="130"/>
      <c r="K21" s="130"/>
      <c r="L21" s="130"/>
      <c r="M21" s="59"/>
      <c r="N21" s="55" t="s">
        <v>120</v>
      </c>
      <c r="O21" s="56">
        <v>37033401</v>
      </c>
      <c r="P21" s="55" t="s">
        <v>120</v>
      </c>
      <c r="Q21" s="56">
        <v>30</v>
      </c>
      <c r="R21" s="55" t="s">
        <v>120</v>
      </c>
      <c r="S21" s="74">
        <v>146088</v>
      </c>
      <c r="T21" s="55" t="s">
        <v>120</v>
      </c>
      <c r="U21" s="74">
        <v>1613</v>
      </c>
      <c r="V21" s="55" t="s">
        <v>120</v>
      </c>
      <c r="W21" s="56">
        <v>17</v>
      </c>
      <c r="X21" s="55" t="s">
        <v>120</v>
      </c>
      <c r="Y21" s="56">
        <v>9365</v>
      </c>
    </row>
    <row r="22" spans="3:25" ht="11.25" customHeight="1" x14ac:dyDescent="0.2">
      <c r="C22" s="5"/>
      <c r="D22" s="5"/>
      <c r="E22" s="5"/>
      <c r="F22" s="5"/>
      <c r="G22" s="5"/>
      <c r="H22" s="5"/>
      <c r="I22" s="5"/>
      <c r="J22" s="5"/>
      <c r="K22" s="5"/>
      <c r="L22" s="5"/>
      <c r="M22" s="59"/>
      <c r="N22" s="55" t="s">
        <v>120</v>
      </c>
      <c r="O22" s="56"/>
      <c r="P22" s="55" t="s">
        <v>120</v>
      </c>
      <c r="Q22" s="56"/>
      <c r="R22" s="55" t="s">
        <v>120</v>
      </c>
      <c r="S22" s="74"/>
      <c r="T22" s="55" t="s">
        <v>120</v>
      </c>
      <c r="U22" s="74"/>
      <c r="V22" s="55" t="s">
        <v>120</v>
      </c>
      <c r="W22" s="56"/>
      <c r="X22" s="55" t="s">
        <v>120</v>
      </c>
      <c r="Y22" s="56"/>
    </row>
    <row r="23" spans="3:25" ht="11.25" customHeight="1" x14ac:dyDescent="0.2">
      <c r="C23" s="130" t="s">
        <v>24</v>
      </c>
      <c r="D23" s="130"/>
      <c r="E23" s="130"/>
      <c r="F23" s="130"/>
      <c r="G23" s="130"/>
      <c r="H23" s="130"/>
      <c r="I23" s="130"/>
      <c r="J23" s="130"/>
      <c r="K23" s="130"/>
      <c r="L23" s="130"/>
      <c r="M23" s="59"/>
      <c r="N23" s="55" t="s">
        <v>122</v>
      </c>
      <c r="O23" s="56">
        <v>95603943</v>
      </c>
      <c r="P23" s="55" t="s">
        <v>120</v>
      </c>
      <c r="Q23" s="56">
        <v>34</v>
      </c>
      <c r="R23" s="55" t="s">
        <v>120</v>
      </c>
      <c r="S23" s="74">
        <v>207969</v>
      </c>
      <c r="T23" s="55" t="s">
        <v>120</v>
      </c>
      <c r="U23" s="74">
        <v>2102</v>
      </c>
      <c r="V23" s="55" t="s">
        <v>120</v>
      </c>
      <c r="W23" s="56">
        <v>19</v>
      </c>
      <c r="X23" s="55" t="s">
        <v>120</v>
      </c>
      <c r="Y23" s="56">
        <v>10930</v>
      </c>
    </row>
    <row r="24" spans="3:25" ht="11.25" customHeight="1" x14ac:dyDescent="0.2">
      <c r="C24" s="5"/>
      <c r="D24" s="5"/>
      <c r="E24" s="5"/>
      <c r="F24" s="5"/>
      <c r="G24" s="5"/>
      <c r="H24" s="5"/>
      <c r="I24" s="5"/>
      <c r="J24" s="5"/>
      <c r="K24" s="5"/>
      <c r="L24" s="5"/>
      <c r="M24" s="59"/>
      <c r="N24" s="55" t="s">
        <v>120</v>
      </c>
      <c r="O24" s="56"/>
      <c r="P24" s="55" t="s">
        <v>120</v>
      </c>
      <c r="Q24" s="56"/>
      <c r="R24" s="55" t="s">
        <v>120</v>
      </c>
      <c r="S24" s="74"/>
      <c r="T24" s="55" t="s">
        <v>120</v>
      </c>
      <c r="U24" s="74"/>
      <c r="V24" s="55" t="s">
        <v>120</v>
      </c>
      <c r="W24" s="56"/>
      <c r="X24" s="55" t="s">
        <v>120</v>
      </c>
      <c r="Y24" s="56"/>
    </row>
    <row r="25" spans="3:25" ht="11.25" customHeight="1" x14ac:dyDescent="0.2">
      <c r="C25" s="130" t="s">
        <v>23</v>
      </c>
      <c r="D25" s="130"/>
      <c r="E25" s="130"/>
      <c r="F25" s="130"/>
      <c r="G25" s="130"/>
      <c r="H25" s="130"/>
      <c r="I25" s="130"/>
      <c r="J25" s="130"/>
      <c r="K25" s="130"/>
      <c r="L25" s="130"/>
      <c r="M25" s="59"/>
      <c r="N25" s="55" t="s">
        <v>120</v>
      </c>
      <c r="O25" s="56">
        <v>55395755</v>
      </c>
      <c r="P25" s="55" t="s">
        <v>120</v>
      </c>
      <c r="Q25" s="56">
        <v>38</v>
      </c>
      <c r="R25" s="55" t="s">
        <v>120</v>
      </c>
      <c r="S25" s="74">
        <v>275032</v>
      </c>
      <c r="T25" s="55" t="s">
        <v>120</v>
      </c>
      <c r="U25" s="74">
        <v>2698</v>
      </c>
      <c r="V25" s="55" t="s">
        <v>120</v>
      </c>
      <c r="W25" s="56">
        <v>29</v>
      </c>
      <c r="X25" s="55" t="s">
        <v>120</v>
      </c>
      <c r="Y25" s="56">
        <v>10144</v>
      </c>
    </row>
    <row r="26" spans="3:25" ht="11.25" customHeight="1" x14ac:dyDescent="0.2">
      <c r="C26" s="5"/>
      <c r="D26" s="5"/>
      <c r="E26" s="5"/>
      <c r="F26" s="5"/>
      <c r="G26" s="5"/>
      <c r="H26" s="5"/>
      <c r="I26" s="5"/>
      <c r="J26" s="5"/>
      <c r="K26" s="5"/>
      <c r="L26" s="5"/>
      <c r="M26" s="59"/>
      <c r="N26" s="55" t="s">
        <v>120</v>
      </c>
      <c r="O26" s="56"/>
      <c r="P26" s="55" t="s">
        <v>120</v>
      </c>
      <c r="Q26" s="56"/>
      <c r="R26" s="55" t="s">
        <v>120</v>
      </c>
      <c r="S26" s="74"/>
      <c r="T26" s="55" t="s">
        <v>120</v>
      </c>
      <c r="U26" s="74"/>
      <c r="V26" s="55" t="s">
        <v>120</v>
      </c>
      <c r="W26" s="56"/>
      <c r="X26" s="55" t="s">
        <v>120</v>
      </c>
      <c r="Y26" s="56"/>
    </row>
    <row r="27" spans="3:25" ht="11.25" customHeight="1" x14ac:dyDescent="0.2">
      <c r="C27" s="130" t="s">
        <v>22</v>
      </c>
      <c r="D27" s="130"/>
      <c r="E27" s="130"/>
      <c r="F27" s="130"/>
      <c r="G27" s="130"/>
      <c r="H27" s="130"/>
      <c r="I27" s="130"/>
      <c r="J27" s="130"/>
      <c r="K27" s="130"/>
      <c r="L27" s="130"/>
      <c r="M27" s="59"/>
      <c r="N27" s="55" t="s">
        <v>120</v>
      </c>
      <c r="O27" s="56">
        <v>39880328</v>
      </c>
      <c r="P27" s="55" t="s">
        <v>120</v>
      </c>
      <c r="Q27" s="56">
        <v>34</v>
      </c>
      <c r="R27" s="55" t="s">
        <v>120</v>
      </c>
      <c r="S27" s="74">
        <v>186889</v>
      </c>
      <c r="T27" s="55" t="s">
        <v>120</v>
      </c>
      <c r="U27" s="74">
        <v>2092</v>
      </c>
      <c r="V27" s="55" t="s">
        <v>120</v>
      </c>
      <c r="W27" s="56">
        <v>20</v>
      </c>
      <c r="X27" s="55" t="s">
        <v>120</v>
      </c>
      <c r="Y27" s="56">
        <v>11227</v>
      </c>
    </row>
    <row r="28" spans="3:25" ht="11.25" customHeight="1" x14ac:dyDescent="0.2">
      <c r="C28" s="5"/>
      <c r="D28" s="5"/>
      <c r="E28" s="5"/>
      <c r="F28" s="5"/>
      <c r="G28" s="5"/>
      <c r="H28" s="5"/>
      <c r="I28" s="5"/>
      <c r="J28" s="5"/>
      <c r="K28" s="5"/>
      <c r="L28" s="5"/>
      <c r="M28" s="59"/>
      <c r="N28" s="55" t="s">
        <v>120</v>
      </c>
      <c r="O28" s="56"/>
      <c r="P28" s="55" t="s">
        <v>120</v>
      </c>
      <c r="Q28" s="56"/>
      <c r="R28" s="55" t="s">
        <v>120</v>
      </c>
      <c r="S28" s="74"/>
      <c r="T28" s="55" t="s">
        <v>120</v>
      </c>
      <c r="U28" s="74"/>
      <c r="V28" s="55" t="s">
        <v>120</v>
      </c>
      <c r="W28" s="56"/>
      <c r="X28" s="55" t="s">
        <v>120</v>
      </c>
      <c r="Y28" s="56"/>
    </row>
    <row r="29" spans="3:25" ht="11.25" customHeight="1" x14ac:dyDescent="0.2">
      <c r="C29" s="130" t="s">
        <v>21</v>
      </c>
      <c r="D29" s="130"/>
      <c r="E29" s="130"/>
      <c r="F29" s="130"/>
      <c r="G29" s="130"/>
      <c r="H29" s="130"/>
      <c r="I29" s="130"/>
      <c r="J29" s="130"/>
      <c r="K29" s="130"/>
      <c r="L29" s="130"/>
      <c r="M29" s="59"/>
      <c r="N29" s="55" t="s">
        <v>120</v>
      </c>
      <c r="O29" s="56">
        <v>26569551</v>
      </c>
      <c r="P29" s="55" t="s">
        <v>120</v>
      </c>
      <c r="Q29" s="56">
        <v>32</v>
      </c>
      <c r="R29" s="55" t="s">
        <v>120</v>
      </c>
      <c r="S29" s="74">
        <v>176387</v>
      </c>
      <c r="T29" s="55" t="s">
        <v>120</v>
      </c>
      <c r="U29" s="74">
        <v>1825</v>
      </c>
      <c r="V29" s="55" t="s">
        <v>120</v>
      </c>
      <c r="W29" s="56">
        <v>19</v>
      </c>
      <c r="X29" s="55" t="s">
        <v>120</v>
      </c>
      <c r="Y29" s="56">
        <v>7087</v>
      </c>
    </row>
    <row r="30" spans="3:25" ht="11.25" customHeight="1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9"/>
      <c r="N30" s="55" t="s">
        <v>120</v>
      </c>
      <c r="O30" s="56"/>
      <c r="P30" s="55" t="s">
        <v>120</v>
      </c>
      <c r="Q30" s="56"/>
      <c r="R30" s="55" t="s">
        <v>120</v>
      </c>
      <c r="S30" s="74"/>
      <c r="T30" s="55" t="s">
        <v>120</v>
      </c>
      <c r="U30" s="74"/>
      <c r="V30" s="55" t="s">
        <v>120</v>
      </c>
      <c r="W30" s="56"/>
      <c r="X30" s="55" t="s">
        <v>120</v>
      </c>
      <c r="Y30" s="56"/>
    </row>
    <row r="31" spans="3:25" ht="11.25" customHeight="1" x14ac:dyDescent="0.2">
      <c r="C31" s="130" t="s">
        <v>20</v>
      </c>
      <c r="D31" s="130"/>
      <c r="E31" s="130"/>
      <c r="F31" s="130"/>
      <c r="G31" s="130"/>
      <c r="H31" s="130"/>
      <c r="I31" s="130"/>
      <c r="J31" s="130"/>
      <c r="K31" s="130"/>
      <c r="L31" s="130"/>
      <c r="M31" s="59"/>
      <c r="N31" s="55" t="s">
        <v>120</v>
      </c>
      <c r="O31" s="56">
        <v>29015831</v>
      </c>
      <c r="P31" s="55" t="s">
        <v>120</v>
      </c>
      <c r="Q31" s="56">
        <v>32</v>
      </c>
      <c r="R31" s="55" t="s">
        <v>120</v>
      </c>
      <c r="S31" s="74">
        <v>240021</v>
      </c>
      <c r="T31" s="55" t="s">
        <v>120</v>
      </c>
      <c r="U31" s="74">
        <v>1835</v>
      </c>
      <c r="V31" s="55" t="s">
        <v>120</v>
      </c>
      <c r="W31" s="56">
        <v>25</v>
      </c>
      <c r="X31" s="55" t="s">
        <v>120</v>
      </c>
      <c r="Y31" s="56">
        <v>10473</v>
      </c>
    </row>
    <row r="32" spans="3:25" ht="11.25" customHeight="1" x14ac:dyDescent="0.2">
      <c r="C32" s="5"/>
      <c r="D32" s="5"/>
      <c r="E32" s="5"/>
      <c r="F32" s="5"/>
      <c r="G32" s="5"/>
      <c r="H32" s="5"/>
      <c r="I32" s="5"/>
      <c r="J32" s="5"/>
      <c r="K32" s="5"/>
      <c r="L32" s="5"/>
      <c r="M32" s="59"/>
      <c r="N32" s="55" t="s">
        <v>120</v>
      </c>
      <c r="O32" s="56"/>
      <c r="P32" s="55" t="s">
        <v>120</v>
      </c>
      <c r="Q32" s="56"/>
      <c r="R32" s="55" t="s">
        <v>120</v>
      </c>
      <c r="S32" s="74"/>
      <c r="T32" s="55" t="s">
        <v>120</v>
      </c>
      <c r="U32" s="74"/>
      <c r="V32" s="55" t="s">
        <v>120</v>
      </c>
      <c r="W32" s="56"/>
      <c r="X32" s="55" t="s">
        <v>120</v>
      </c>
      <c r="Y32" s="56"/>
    </row>
    <row r="33" spans="3:25" ht="11.25" customHeight="1" x14ac:dyDescent="0.2">
      <c r="C33" s="130" t="s">
        <v>19</v>
      </c>
      <c r="D33" s="130"/>
      <c r="E33" s="130"/>
      <c r="F33" s="130"/>
      <c r="G33" s="130"/>
      <c r="H33" s="130"/>
      <c r="I33" s="130"/>
      <c r="J33" s="130"/>
      <c r="K33" s="130"/>
      <c r="L33" s="130"/>
      <c r="M33" s="59"/>
      <c r="N33" s="55" t="s">
        <v>120</v>
      </c>
      <c r="O33" s="56">
        <v>61878240</v>
      </c>
      <c r="P33" s="55" t="s">
        <v>120</v>
      </c>
      <c r="Q33" s="56">
        <v>44</v>
      </c>
      <c r="R33" s="55" t="s">
        <v>120</v>
      </c>
      <c r="S33" s="74">
        <v>431967</v>
      </c>
      <c r="T33" s="55" t="s">
        <v>120</v>
      </c>
      <c r="U33" s="74">
        <v>2579</v>
      </c>
      <c r="V33" s="55" t="s">
        <v>120</v>
      </c>
      <c r="W33" s="56">
        <v>45</v>
      </c>
      <c r="X33" s="55" t="s">
        <v>120</v>
      </c>
      <c r="Y33" s="56">
        <v>24584</v>
      </c>
    </row>
    <row r="34" spans="3:25" ht="11.25" customHeight="1" x14ac:dyDescent="0.2">
      <c r="C34" s="5"/>
      <c r="D34" s="5"/>
      <c r="E34" s="5"/>
      <c r="F34" s="5"/>
      <c r="G34" s="5"/>
      <c r="H34" s="5"/>
      <c r="I34" s="5"/>
      <c r="J34" s="5"/>
      <c r="K34" s="5"/>
      <c r="L34" s="5"/>
      <c r="M34" s="59"/>
      <c r="N34" s="55" t="s">
        <v>120</v>
      </c>
      <c r="O34" s="56"/>
      <c r="P34" s="55" t="s">
        <v>120</v>
      </c>
      <c r="Q34" s="56"/>
      <c r="R34" s="55" t="s">
        <v>120</v>
      </c>
      <c r="S34" s="74"/>
      <c r="T34" s="55" t="s">
        <v>120</v>
      </c>
      <c r="U34" s="74"/>
      <c r="V34" s="55" t="s">
        <v>120</v>
      </c>
      <c r="W34" s="56"/>
      <c r="X34" s="55" t="s">
        <v>120</v>
      </c>
      <c r="Y34" s="56"/>
    </row>
    <row r="35" spans="3:25" ht="11.25" customHeight="1" x14ac:dyDescent="0.2">
      <c r="C35" s="130" t="s">
        <v>18</v>
      </c>
      <c r="D35" s="130"/>
      <c r="E35" s="130"/>
      <c r="F35" s="130"/>
      <c r="G35" s="130"/>
      <c r="H35" s="130"/>
      <c r="I35" s="130"/>
      <c r="J35" s="130"/>
      <c r="K35" s="130"/>
      <c r="L35" s="130"/>
      <c r="M35" s="59"/>
      <c r="N35" s="55" t="s">
        <v>120</v>
      </c>
      <c r="O35" s="56">
        <v>57556167</v>
      </c>
      <c r="P35" s="55" t="s">
        <v>120</v>
      </c>
      <c r="Q35" s="56">
        <v>40</v>
      </c>
      <c r="R35" s="55" t="s">
        <v>120</v>
      </c>
      <c r="S35" s="74">
        <v>343032</v>
      </c>
      <c r="T35" s="55" t="s">
        <v>120</v>
      </c>
      <c r="U35" s="74">
        <v>2658</v>
      </c>
      <c r="V35" s="55" t="s">
        <v>120</v>
      </c>
      <c r="W35" s="56">
        <v>31</v>
      </c>
      <c r="X35" s="55" t="s">
        <v>120</v>
      </c>
      <c r="Y35" s="56">
        <v>14311</v>
      </c>
    </row>
    <row r="36" spans="3:25" ht="11.25" customHeight="1" x14ac:dyDescent="0.2">
      <c r="C36" s="5"/>
      <c r="D36" s="5"/>
      <c r="E36" s="5"/>
      <c r="F36" s="5"/>
      <c r="G36" s="5"/>
      <c r="H36" s="5"/>
      <c r="I36" s="5"/>
      <c r="J36" s="5"/>
      <c r="K36" s="5"/>
      <c r="L36" s="5"/>
      <c r="M36" s="59"/>
      <c r="N36" s="55" t="s">
        <v>120</v>
      </c>
      <c r="O36" s="56"/>
      <c r="P36" s="55" t="s">
        <v>120</v>
      </c>
      <c r="Q36" s="56"/>
      <c r="R36" s="55" t="s">
        <v>120</v>
      </c>
      <c r="S36" s="74"/>
      <c r="T36" s="55" t="s">
        <v>120</v>
      </c>
      <c r="U36" s="74"/>
      <c r="V36" s="55" t="s">
        <v>120</v>
      </c>
      <c r="W36" s="56"/>
      <c r="X36" s="55" t="s">
        <v>120</v>
      </c>
      <c r="Y36" s="56"/>
    </row>
    <row r="37" spans="3:25" ht="11.25" customHeight="1" x14ac:dyDescent="0.2">
      <c r="C37" s="130" t="s">
        <v>17</v>
      </c>
      <c r="D37" s="130"/>
      <c r="E37" s="130"/>
      <c r="F37" s="130"/>
      <c r="G37" s="130"/>
      <c r="H37" s="130"/>
      <c r="I37" s="130"/>
      <c r="J37" s="130"/>
      <c r="K37" s="130"/>
      <c r="L37" s="130"/>
      <c r="M37" s="59"/>
      <c r="N37" s="55" t="s">
        <v>120</v>
      </c>
      <c r="O37" s="56">
        <v>51515142</v>
      </c>
      <c r="P37" s="55" t="s">
        <v>120</v>
      </c>
      <c r="Q37" s="56">
        <v>36</v>
      </c>
      <c r="R37" s="55" t="s">
        <v>120</v>
      </c>
      <c r="S37" s="74">
        <v>235797</v>
      </c>
      <c r="T37" s="55" t="s">
        <v>120</v>
      </c>
      <c r="U37" s="74">
        <v>1958</v>
      </c>
      <c r="V37" s="55" t="s">
        <v>120</v>
      </c>
      <c r="W37" s="56">
        <v>22</v>
      </c>
      <c r="X37" s="55" t="s">
        <v>120</v>
      </c>
      <c r="Y37" s="56">
        <v>10159</v>
      </c>
    </row>
    <row r="38" spans="3:25" ht="11.25" customHeight="1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9"/>
      <c r="N38" s="55" t="s">
        <v>120</v>
      </c>
      <c r="O38" s="56"/>
      <c r="P38" s="55" t="s">
        <v>120</v>
      </c>
      <c r="Q38" s="56"/>
      <c r="R38" s="55" t="s">
        <v>120</v>
      </c>
      <c r="S38" s="74"/>
      <c r="T38" s="55" t="s">
        <v>120</v>
      </c>
      <c r="U38" s="74"/>
      <c r="V38" s="55" t="s">
        <v>120</v>
      </c>
      <c r="W38" s="56"/>
      <c r="X38" s="55" t="s">
        <v>120</v>
      </c>
      <c r="Y38" s="56"/>
    </row>
    <row r="39" spans="3:25" ht="11.25" customHeight="1" x14ac:dyDescent="0.2">
      <c r="C39" s="130" t="s">
        <v>16</v>
      </c>
      <c r="D39" s="130"/>
      <c r="E39" s="130"/>
      <c r="F39" s="130"/>
      <c r="G39" s="130"/>
      <c r="H39" s="130"/>
      <c r="I39" s="130"/>
      <c r="J39" s="130"/>
      <c r="K39" s="130"/>
      <c r="L39" s="130"/>
      <c r="M39" s="59"/>
      <c r="N39" s="55" t="s">
        <v>123</v>
      </c>
      <c r="O39" s="56">
        <v>81582213</v>
      </c>
      <c r="P39" s="55" t="s">
        <v>121</v>
      </c>
      <c r="Q39" s="56">
        <v>50</v>
      </c>
      <c r="R39" s="55" t="s">
        <v>122</v>
      </c>
      <c r="S39" s="74">
        <v>623785</v>
      </c>
      <c r="T39" s="55" t="s">
        <v>123</v>
      </c>
      <c r="U39" s="74">
        <v>3936</v>
      </c>
      <c r="V39" s="55" t="s">
        <v>120</v>
      </c>
      <c r="W39" s="56">
        <v>59</v>
      </c>
      <c r="X39" s="55" t="s">
        <v>120</v>
      </c>
      <c r="Y39" s="56">
        <v>29318</v>
      </c>
    </row>
    <row r="40" spans="3:25" ht="11.25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9"/>
      <c r="N40" s="55" t="s">
        <v>120</v>
      </c>
      <c r="O40" s="56"/>
      <c r="P40" s="55" t="s">
        <v>120</v>
      </c>
      <c r="Q40" s="56"/>
      <c r="R40" s="55" t="s">
        <v>120</v>
      </c>
      <c r="S40" s="74"/>
      <c r="T40" s="55" t="s">
        <v>120</v>
      </c>
      <c r="U40" s="74"/>
      <c r="V40" s="55" t="s">
        <v>120</v>
      </c>
      <c r="W40" s="56"/>
      <c r="X40" s="55" t="s">
        <v>120</v>
      </c>
      <c r="Y40" s="56"/>
    </row>
    <row r="41" spans="3:25" ht="11.25" customHeight="1" x14ac:dyDescent="0.2">
      <c r="C41" s="130" t="s">
        <v>15</v>
      </c>
      <c r="D41" s="130"/>
      <c r="E41" s="130"/>
      <c r="F41" s="130"/>
      <c r="G41" s="130"/>
      <c r="H41" s="130"/>
      <c r="I41" s="130"/>
      <c r="J41" s="130"/>
      <c r="K41" s="130"/>
      <c r="L41" s="130"/>
      <c r="M41" s="59"/>
      <c r="N41" s="55" t="s">
        <v>121</v>
      </c>
      <c r="O41" s="56">
        <v>136530593</v>
      </c>
      <c r="P41" s="55" t="s">
        <v>121</v>
      </c>
      <c r="Q41" s="56">
        <v>50</v>
      </c>
      <c r="R41" s="55" t="s">
        <v>121</v>
      </c>
      <c r="S41" s="74">
        <v>774754</v>
      </c>
      <c r="T41" s="55" t="s">
        <v>121</v>
      </c>
      <c r="U41" s="74">
        <v>5259</v>
      </c>
      <c r="V41" s="55" t="s">
        <v>120</v>
      </c>
      <c r="W41" s="56">
        <v>61</v>
      </c>
      <c r="X41" s="55" t="s">
        <v>121</v>
      </c>
      <c r="Y41" s="56">
        <v>37870</v>
      </c>
    </row>
    <row r="42" spans="3:25" ht="11.25" customHeight="1" x14ac:dyDescent="0.2">
      <c r="C42" s="5"/>
      <c r="D42" s="5"/>
      <c r="E42" s="5"/>
      <c r="F42" s="5"/>
      <c r="G42" s="5"/>
      <c r="H42" s="5"/>
      <c r="I42" s="5"/>
      <c r="J42" s="5"/>
      <c r="K42" s="5"/>
      <c r="L42" s="5"/>
      <c r="M42" s="59"/>
      <c r="N42" s="55" t="s">
        <v>120</v>
      </c>
      <c r="O42" s="56"/>
      <c r="P42" s="55" t="s">
        <v>120</v>
      </c>
      <c r="Q42" s="56"/>
      <c r="R42" s="55" t="s">
        <v>120</v>
      </c>
      <c r="S42" s="74"/>
      <c r="T42" s="55" t="s">
        <v>120</v>
      </c>
      <c r="U42" s="74"/>
      <c r="V42" s="55" t="s">
        <v>120</v>
      </c>
      <c r="W42" s="56"/>
      <c r="X42" s="55" t="s">
        <v>120</v>
      </c>
      <c r="Y42" s="56"/>
    </row>
    <row r="43" spans="3:25" ht="11.25" customHeight="1" x14ac:dyDescent="0.2">
      <c r="C43" s="130" t="s">
        <v>14</v>
      </c>
      <c r="D43" s="130"/>
      <c r="E43" s="130"/>
      <c r="F43" s="130"/>
      <c r="G43" s="130"/>
      <c r="H43" s="130"/>
      <c r="I43" s="130"/>
      <c r="J43" s="130"/>
      <c r="K43" s="130"/>
      <c r="L43" s="130"/>
      <c r="M43" s="59"/>
      <c r="N43" s="55" t="s">
        <v>120</v>
      </c>
      <c r="O43" s="56">
        <v>64965084</v>
      </c>
      <c r="P43" s="55" t="s">
        <v>120</v>
      </c>
      <c r="Q43" s="56">
        <v>34</v>
      </c>
      <c r="R43" s="55" t="s">
        <v>120</v>
      </c>
      <c r="S43" s="74">
        <v>193911</v>
      </c>
      <c r="T43" s="55" t="s">
        <v>120</v>
      </c>
      <c r="U43" s="74">
        <v>1952</v>
      </c>
      <c r="V43" s="55" t="s">
        <v>120</v>
      </c>
      <c r="W43" s="56">
        <v>18</v>
      </c>
      <c r="X43" s="55" t="s">
        <v>120</v>
      </c>
      <c r="Y43" s="56">
        <v>7550</v>
      </c>
    </row>
    <row r="44" spans="3:25" ht="11.2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9"/>
      <c r="N44" s="55" t="s">
        <v>120</v>
      </c>
      <c r="O44" s="56"/>
      <c r="P44" s="55" t="s">
        <v>120</v>
      </c>
      <c r="Q44" s="56"/>
      <c r="R44" s="55" t="s">
        <v>120</v>
      </c>
      <c r="S44" s="74"/>
      <c r="T44" s="55" t="s">
        <v>120</v>
      </c>
      <c r="U44" s="74"/>
      <c r="V44" s="55" t="s">
        <v>120</v>
      </c>
      <c r="W44" s="56"/>
      <c r="X44" s="55" t="s">
        <v>120</v>
      </c>
      <c r="Y44" s="56"/>
    </row>
    <row r="45" spans="3:25" ht="11.25" customHeight="1" x14ac:dyDescent="0.2">
      <c r="C45" s="130" t="s">
        <v>13</v>
      </c>
      <c r="D45" s="130"/>
      <c r="E45" s="130"/>
      <c r="F45" s="130"/>
      <c r="G45" s="130"/>
      <c r="H45" s="130"/>
      <c r="I45" s="130"/>
      <c r="J45" s="130"/>
      <c r="K45" s="130"/>
      <c r="L45" s="130"/>
      <c r="M45" s="59"/>
      <c r="N45" s="55" t="s">
        <v>120</v>
      </c>
      <c r="O45" s="56">
        <v>38446556</v>
      </c>
      <c r="P45" s="55" t="s">
        <v>120</v>
      </c>
      <c r="Q45" s="56">
        <v>42</v>
      </c>
      <c r="R45" s="55" t="s">
        <v>120</v>
      </c>
      <c r="S45" s="74">
        <v>285214</v>
      </c>
      <c r="T45" s="55" t="s">
        <v>120</v>
      </c>
      <c r="U45" s="74">
        <v>2044</v>
      </c>
      <c r="V45" s="55" t="s">
        <v>120</v>
      </c>
      <c r="W45" s="56">
        <v>20</v>
      </c>
      <c r="X45" s="55" t="s">
        <v>120</v>
      </c>
      <c r="Y45" s="56">
        <v>11041</v>
      </c>
    </row>
    <row r="46" spans="3:25" ht="11.25" customHeight="1" x14ac:dyDescent="0.2">
      <c r="C46" s="5"/>
      <c r="D46" s="5"/>
      <c r="E46" s="5"/>
      <c r="F46" s="5"/>
      <c r="G46" s="5"/>
      <c r="H46" s="5"/>
      <c r="I46" s="5"/>
      <c r="J46" s="5"/>
      <c r="K46" s="5"/>
      <c r="L46" s="5"/>
      <c r="M46" s="59"/>
      <c r="N46" s="55" t="s">
        <v>120</v>
      </c>
      <c r="O46" s="56"/>
      <c r="P46" s="55" t="s">
        <v>120</v>
      </c>
      <c r="Q46" s="56"/>
      <c r="R46" s="55" t="s">
        <v>120</v>
      </c>
      <c r="S46" s="74"/>
      <c r="T46" s="55" t="s">
        <v>120</v>
      </c>
      <c r="U46" s="74"/>
      <c r="V46" s="55" t="s">
        <v>120</v>
      </c>
      <c r="W46" s="56"/>
      <c r="X46" s="55" t="s">
        <v>120</v>
      </c>
      <c r="Y46" s="56"/>
    </row>
    <row r="47" spans="3:25" ht="11.25" customHeight="1" x14ac:dyDescent="0.2">
      <c r="C47" s="130" t="s">
        <v>12</v>
      </c>
      <c r="D47" s="130"/>
      <c r="E47" s="130"/>
      <c r="F47" s="130"/>
      <c r="G47" s="130"/>
      <c r="H47" s="130"/>
      <c r="I47" s="130"/>
      <c r="J47" s="130"/>
      <c r="K47" s="130"/>
      <c r="L47" s="130"/>
      <c r="M47" s="59"/>
      <c r="N47" s="55" t="s">
        <v>120</v>
      </c>
      <c r="O47" s="56">
        <v>71767113</v>
      </c>
      <c r="P47" s="55" t="s">
        <v>120</v>
      </c>
      <c r="Q47" s="56">
        <v>48</v>
      </c>
      <c r="R47" s="55" t="s">
        <v>120</v>
      </c>
      <c r="S47" s="74">
        <v>488314</v>
      </c>
      <c r="T47" s="55" t="s">
        <v>120</v>
      </c>
      <c r="U47" s="74">
        <v>3385</v>
      </c>
      <c r="V47" s="55" t="s">
        <v>120</v>
      </c>
      <c r="W47" s="56">
        <v>40</v>
      </c>
      <c r="X47" s="55" t="s">
        <v>120</v>
      </c>
      <c r="Y47" s="56">
        <v>22468</v>
      </c>
    </row>
    <row r="48" spans="3:25" ht="11.25" customHeight="1" x14ac:dyDescent="0.2">
      <c r="C48" s="5"/>
      <c r="D48" s="5"/>
      <c r="E48" s="5"/>
      <c r="F48" s="5"/>
      <c r="G48" s="5"/>
      <c r="H48" s="5"/>
      <c r="I48" s="5"/>
      <c r="J48" s="5"/>
      <c r="K48" s="5"/>
      <c r="L48" s="5"/>
      <c r="M48" s="59"/>
      <c r="N48" s="55" t="s">
        <v>120</v>
      </c>
      <c r="O48" s="56"/>
      <c r="P48" s="55" t="s">
        <v>120</v>
      </c>
      <c r="Q48" s="56"/>
      <c r="R48" s="55" t="s">
        <v>120</v>
      </c>
      <c r="S48" s="74"/>
      <c r="T48" s="55" t="s">
        <v>120</v>
      </c>
      <c r="U48" s="74"/>
      <c r="V48" s="55" t="s">
        <v>120</v>
      </c>
      <c r="W48" s="56"/>
      <c r="X48" s="55" t="s">
        <v>120</v>
      </c>
      <c r="Y48" s="56"/>
    </row>
    <row r="49" spans="3:25" ht="11.25" customHeight="1" x14ac:dyDescent="0.2">
      <c r="C49" s="130" t="s">
        <v>11</v>
      </c>
      <c r="D49" s="130"/>
      <c r="E49" s="130"/>
      <c r="F49" s="130"/>
      <c r="G49" s="130"/>
      <c r="H49" s="130"/>
      <c r="I49" s="130"/>
      <c r="J49" s="130"/>
      <c r="K49" s="130"/>
      <c r="L49" s="130"/>
      <c r="M49" s="59"/>
      <c r="N49" s="55" t="s">
        <v>120</v>
      </c>
      <c r="O49" s="56">
        <v>36725084</v>
      </c>
      <c r="P49" s="55" t="s">
        <v>120</v>
      </c>
      <c r="Q49" s="56">
        <v>36</v>
      </c>
      <c r="R49" s="55" t="s">
        <v>120</v>
      </c>
      <c r="S49" s="74">
        <v>231504</v>
      </c>
      <c r="T49" s="55" t="s">
        <v>120</v>
      </c>
      <c r="U49" s="74">
        <v>1986</v>
      </c>
      <c r="V49" s="55" t="s">
        <v>120</v>
      </c>
      <c r="W49" s="56">
        <v>22</v>
      </c>
      <c r="X49" s="55" t="s">
        <v>120</v>
      </c>
      <c r="Y49" s="56">
        <v>9301</v>
      </c>
    </row>
    <row r="50" spans="3:25" ht="11.25" customHeight="1" x14ac:dyDescent="0.2">
      <c r="C50" s="5"/>
      <c r="D50" s="5"/>
      <c r="E50" s="5"/>
      <c r="F50" s="5"/>
      <c r="G50" s="5"/>
      <c r="H50" s="5"/>
      <c r="I50" s="5"/>
      <c r="J50" s="5"/>
      <c r="K50" s="5"/>
      <c r="L50" s="5"/>
      <c r="M50" s="59"/>
      <c r="N50" s="55" t="s">
        <v>120</v>
      </c>
      <c r="O50" s="56"/>
      <c r="P50" s="55" t="s">
        <v>120</v>
      </c>
      <c r="Q50" s="56"/>
      <c r="R50" s="55" t="s">
        <v>120</v>
      </c>
      <c r="S50" s="74"/>
      <c r="T50" s="55" t="s">
        <v>120</v>
      </c>
      <c r="U50" s="74"/>
      <c r="V50" s="55" t="s">
        <v>120</v>
      </c>
      <c r="W50" s="56"/>
      <c r="X50" s="55" t="s">
        <v>120</v>
      </c>
      <c r="Y50" s="56"/>
    </row>
    <row r="51" spans="3:25" ht="11.25" customHeight="1" x14ac:dyDescent="0.2">
      <c r="C51" s="130" t="s">
        <v>10</v>
      </c>
      <c r="D51" s="130"/>
      <c r="E51" s="130"/>
      <c r="F51" s="130"/>
      <c r="G51" s="130"/>
      <c r="H51" s="130"/>
      <c r="I51" s="130"/>
      <c r="J51" s="130"/>
      <c r="K51" s="130"/>
      <c r="L51" s="130"/>
      <c r="M51" s="59"/>
      <c r="N51" s="55" t="s">
        <v>120</v>
      </c>
      <c r="O51" s="56">
        <v>33256079</v>
      </c>
      <c r="P51" s="55" t="s">
        <v>120</v>
      </c>
      <c r="Q51" s="56">
        <v>40</v>
      </c>
      <c r="R51" s="55" t="s">
        <v>120</v>
      </c>
      <c r="S51" s="74">
        <v>291834</v>
      </c>
      <c r="T51" s="55" t="s">
        <v>120</v>
      </c>
      <c r="U51" s="74">
        <v>2545</v>
      </c>
      <c r="V51" s="55" t="s">
        <v>120</v>
      </c>
      <c r="W51" s="56">
        <v>32</v>
      </c>
      <c r="X51" s="55" t="s">
        <v>120</v>
      </c>
      <c r="Y51" s="56">
        <v>13493</v>
      </c>
    </row>
    <row r="52" spans="3:25" ht="11.25" customHeight="1" x14ac:dyDescent="0.2">
      <c r="C52" s="5"/>
      <c r="D52" s="5"/>
      <c r="E52" s="5"/>
      <c r="F52" s="5"/>
      <c r="G52" s="5"/>
      <c r="H52" s="5"/>
      <c r="I52" s="5"/>
      <c r="J52" s="5"/>
      <c r="K52" s="5"/>
      <c r="L52" s="5"/>
      <c r="M52" s="59"/>
      <c r="N52" s="55" t="s">
        <v>120</v>
      </c>
      <c r="O52" s="56"/>
      <c r="P52" s="55" t="s">
        <v>120</v>
      </c>
      <c r="Q52" s="56"/>
      <c r="R52" s="55" t="s">
        <v>120</v>
      </c>
      <c r="S52" s="74"/>
      <c r="T52" s="55" t="s">
        <v>120</v>
      </c>
      <c r="U52" s="74"/>
      <c r="V52" s="55" t="s">
        <v>120</v>
      </c>
      <c r="W52" s="56"/>
      <c r="X52" s="55" t="s">
        <v>120</v>
      </c>
      <c r="Y52" s="56"/>
    </row>
    <row r="53" spans="3:25" ht="11.25" customHeight="1" x14ac:dyDescent="0.2">
      <c r="C53" s="130" t="s">
        <v>9</v>
      </c>
      <c r="D53" s="130"/>
      <c r="E53" s="130"/>
      <c r="F53" s="130"/>
      <c r="G53" s="130"/>
      <c r="H53" s="130"/>
      <c r="I53" s="130"/>
      <c r="J53" s="130"/>
      <c r="K53" s="130"/>
      <c r="L53" s="130"/>
      <c r="M53" s="59"/>
      <c r="N53" s="55" t="s">
        <v>120</v>
      </c>
      <c r="O53" s="56">
        <v>19768368</v>
      </c>
      <c r="P53" s="55" t="s">
        <v>120</v>
      </c>
      <c r="Q53" s="56">
        <v>32</v>
      </c>
      <c r="R53" s="55" t="s">
        <v>120</v>
      </c>
      <c r="S53" s="74">
        <v>172882</v>
      </c>
      <c r="T53" s="55" t="s">
        <v>120</v>
      </c>
      <c r="U53" s="74">
        <v>1624</v>
      </c>
      <c r="V53" s="55" t="s">
        <v>120</v>
      </c>
      <c r="W53" s="56">
        <v>24</v>
      </c>
      <c r="X53" s="55" t="s">
        <v>120</v>
      </c>
      <c r="Y53" s="56">
        <v>8963</v>
      </c>
    </row>
    <row r="54" spans="3:25" ht="11.25" customHeight="1" x14ac:dyDescent="0.2">
      <c r="C54" s="5"/>
      <c r="D54" s="5"/>
      <c r="E54" s="5"/>
      <c r="F54" s="5"/>
      <c r="G54" s="5"/>
      <c r="H54" s="5"/>
      <c r="I54" s="5"/>
      <c r="J54" s="5"/>
      <c r="K54" s="5"/>
      <c r="L54" s="5"/>
      <c r="M54" s="59"/>
      <c r="N54" s="55" t="s">
        <v>120</v>
      </c>
      <c r="O54" s="56"/>
      <c r="P54" s="55" t="s">
        <v>120</v>
      </c>
      <c r="Q54" s="56"/>
      <c r="R54" s="55" t="s">
        <v>120</v>
      </c>
      <c r="S54" s="74"/>
      <c r="T54" s="55" t="s">
        <v>120</v>
      </c>
      <c r="U54" s="74"/>
      <c r="V54" s="55" t="s">
        <v>120</v>
      </c>
      <c r="W54" s="56"/>
      <c r="X54" s="55" t="s">
        <v>120</v>
      </c>
      <c r="Y54" s="56"/>
    </row>
    <row r="55" spans="3:25" ht="11.25" customHeight="1" x14ac:dyDescent="0.2">
      <c r="C55" s="130" t="s">
        <v>8</v>
      </c>
      <c r="D55" s="130"/>
      <c r="E55" s="130"/>
      <c r="F55" s="130"/>
      <c r="G55" s="130"/>
      <c r="H55" s="130"/>
      <c r="I55" s="130"/>
      <c r="J55" s="130"/>
      <c r="K55" s="130"/>
      <c r="L55" s="130"/>
      <c r="M55" s="59"/>
      <c r="N55" s="55" t="s">
        <v>120</v>
      </c>
      <c r="O55" s="56">
        <v>50968125</v>
      </c>
      <c r="P55" s="55" t="s">
        <v>120</v>
      </c>
      <c r="Q55" s="56">
        <v>46</v>
      </c>
      <c r="R55" s="55" t="s">
        <v>120</v>
      </c>
      <c r="S55" s="74">
        <v>476908</v>
      </c>
      <c r="T55" s="55" t="s">
        <v>120</v>
      </c>
      <c r="U55" s="74">
        <v>3562</v>
      </c>
      <c r="V55" s="55" t="s">
        <v>120</v>
      </c>
      <c r="W55" s="56">
        <v>51</v>
      </c>
      <c r="X55" s="55" t="s">
        <v>120</v>
      </c>
      <c r="Y55" s="56">
        <v>23493</v>
      </c>
    </row>
    <row r="56" spans="3:25" ht="11.25" customHeight="1" x14ac:dyDescent="0.2">
      <c r="C56" s="5"/>
      <c r="D56" s="5"/>
      <c r="E56" s="5"/>
      <c r="F56" s="5"/>
      <c r="G56" s="5"/>
      <c r="H56" s="5"/>
      <c r="I56" s="5"/>
      <c r="J56" s="5"/>
      <c r="K56" s="5"/>
      <c r="L56" s="5"/>
      <c r="M56" s="59"/>
      <c r="N56" s="55" t="s">
        <v>120</v>
      </c>
      <c r="O56" s="56"/>
      <c r="P56" s="55" t="s">
        <v>120</v>
      </c>
      <c r="Q56" s="56"/>
      <c r="R56" s="55" t="s">
        <v>120</v>
      </c>
      <c r="S56" s="74"/>
      <c r="T56" s="55" t="s">
        <v>120</v>
      </c>
      <c r="U56" s="74"/>
      <c r="V56" s="55" t="s">
        <v>120</v>
      </c>
      <c r="W56" s="56"/>
      <c r="X56" s="55" t="s">
        <v>120</v>
      </c>
      <c r="Y56" s="56"/>
    </row>
    <row r="57" spans="3:25" ht="11.25" customHeight="1" x14ac:dyDescent="0.2">
      <c r="C57" s="137" t="s">
        <v>7</v>
      </c>
      <c r="D57" s="137"/>
      <c r="E57" s="137"/>
      <c r="F57" s="137"/>
      <c r="G57" s="137"/>
      <c r="H57" s="137"/>
      <c r="I57" s="137"/>
      <c r="J57" s="137"/>
      <c r="K57" s="137"/>
      <c r="L57" s="137"/>
      <c r="M57" s="88"/>
      <c r="N57" s="79" t="s">
        <v>126</v>
      </c>
      <c r="O57" s="84">
        <v>72656390</v>
      </c>
      <c r="P57" s="79" t="s">
        <v>121</v>
      </c>
      <c r="Q57" s="84">
        <v>50</v>
      </c>
      <c r="R57" s="79" t="s">
        <v>123</v>
      </c>
      <c r="S57" s="85">
        <v>622084</v>
      </c>
      <c r="T57" s="79" t="s">
        <v>122</v>
      </c>
      <c r="U57" s="85">
        <v>4169</v>
      </c>
      <c r="V57" s="79" t="s">
        <v>123</v>
      </c>
      <c r="W57" s="84">
        <v>65</v>
      </c>
      <c r="X57" s="79" t="s">
        <v>122</v>
      </c>
      <c r="Y57" s="84">
        <v>33543</v>
      </c>
    </row>
    <row r="58" spans="3:25" ht="11.25" customHeight="1" x14ac:dyDescent="0.2">
      <c r="C58" s="5"/>
      <c r="D58" s="5"/>
      <c r="E58" s="5"/>
      <c r="F58" s="5"/>
      <c r="G58" s="5"/>
      <c r="H58" s="5"/>
      <c r="I58" s="5"/>
      <c r="J58" s="5"/>
      <c r="K58" s="5"/>
      <c r="L58" s="5"/>
      <c r="M58" s="59"/>
      <c r="N58" s="55" t="s">
        <v>120</v>
      </c>
      <c r="O58" s="56"/>
      <c r="P58" s="55" t="s">
        <v>120</v>
      </c>
      <c r="Q58" s="56"/>
      <c r="R58" s="55" t="s">
        <v>120</v>
      </c>
      <c r="S58" s="56"/>
      <c r="T58" s="55" t="s">
        <v>120</v>
      </c>
      <c r="U58" s="74"/>
      <c r="V58" s="55" t="s">
        <v>120</v>
      </c>
      <c r="W58" s="56"/>
      <c r="X58" s="55" t="s">
        <v>120</v>
      </c>
      <c r="Y58" s="56"/>
    </row>
    <row r="59" spans="3:25" ht="11.25" customHeight="1" x14ac:dyDescent="0.2">
      <c r="C59" s="130" t="s">
        <v>6</v>
      </c>
      <c r="D59" s="130"/>
      <c r="E59" s="130"/>
      <c r="F59" s="130"/>
      <c r="G59" s="130"/>
      <c r="H59" s="130"/>
      <c r="I59" s="130"/>
      <c r="J59" s="130"/>
      <c r="K59" s="130"/>
      <c r="L59" s="130"/>
      <c r="M59" s="59"/>
      <c r="N59" s="55" t="s">
        <v>120</v>
      </c>
      <c r="O59" s="56">
        <v>54825528</v>
      </c>
      <c r="P59" s="55" t="s">
        <v>120</v>
      </c>
      <c r="Q59" s="56">
        <v>45</v>
      </c>
      <c r="R59" s="55" t="s">
        <v>120</v>
      </c>
      <c r="S59" s="74">
        <v>572941</v>
      </c>
      <c r="T59" s="55" t="s">
        <v>120</v>
      </c>
      <c r="U59" s="74">
        <v>3422</v>
      </c>
      <c r="V59" s="55" t="s">
        <v>121</v>
      </c>
      <c r="W59" s="56">
        <v>67</v>
      </c>
      <c r="X59" s="55" t="s">
        <v>120</v>
      </c>
      <c r="Y59" s="56">
        <v>29127</v>
      </c>
    </row>
    <row r="60" spans="3:25" ht="11.25" customHeight="1" x14ac:dyDescent="0.2">
      <c r="C60" s="5"/>
      <c r="D60" s="5"/>
      <c r="E60" s="5"/>
      <c r="F60" s="5"/>
      <c r="G60" s="5"/>
      <c r="H60" s="5"/>
      <c r="I60" s="5"/>
      <c r="J60" s="5"/>
      <c r="K60" s="5"/>
      <c r="L60" s="5"/>
      <c r="M60" s="59"/>
      <c r="N60" s="55" t="s">
        <v>120</v>
      </c>
      <c r="O60" s="56"/>
      <c r="P60" s="55" t="s">
        <v>120</v>
      </c>
      <c r="Q60" s="56"/>
      <c r="R60" s="55" t="s">
        <v>120</v>
      </c>
      <c r="S60" s="74"/>
      <c r="T60" s="55" t="s">
        <v>120</v>
      </c>
      <c r="U60" s="74"/>
      <c r="V60" s="55" t="s">
        <v>120</v>
      </c>
      <c r="W60" s="56"/>
      <c r="X60" s="55" t="s">
        <v>120</v>
      </c>
      <c r="Y60" s="56"/>
    </row>
    <row r="61" spans="3:25" ht="11.25" customHeight="1" x14ac:dyDescent="0.2">
      <c r="C61" s="130" t="s">
        <v>5</v>
      </c>
      <c r="D61" s="130"/>
      <c r="E61" s="130"/>
      <c r="F61" s="130"/>
      <c r="G61" s="130"/>
      <c r="H61" s="130"/>
      <c r="I61" s="130"/>
      <c r="J61" s="130"/>
      <c r="K61" s="130"/>
      <c r="L61" s="130"/>
      <c r="M61" s="59"/>
      <c r="N61" s="55" t="s">
        <v>120</v>
      </c>
      <c r="O61" s="56">
        <v>37185731</v>
      </c>
      <c r="P61" s="55" t="s">
        <v>120</v>
      </c>
      <c r="Q61" s="56">
        <v>40</v>
      </c>
      <c r="R61" s="55" t="s">
        <v>120</v>
      </c>
      <c r="S61" s="74">
        <v>384271</v>
      </c>
      <c r="T61" s="55" t="s">
        <v>120</v>
      </c>
      <c r="U61" s="74">
        <v>3036</v>
      </c>
      <c r="V61" s="55" t="s">
        <v>120</v>
      </c>
      <c r="W61" s="56">
        <v>49</v>
      </c>
      <c r="X61" s="55" t="s">
        <v>120</v>
      </c>
      <c r="Y61" s="56">
        <v>20289</v>
      </c>
    </row>
    <row r="62" spans="3:25" ht="11.25" customHeight="1" x14ac:dyDescent="0.2">
      <c r="C62" s="5"/>
      <c r="D62" s="5"/>
      <c r="E62" s="5"/>
      <c r="F62" s="5"/>
      <c r="G62" s="5"/>
      <c r="H62" s="5"/>
      <c r="I62" s="5"/>
      <c r="J62" s="5"/>
      <c r="K62" s="5"/>
      <c r="L62" s="5"/>
      <c r="M62" s="59"/>
      <c r="N62" s="55" t="s">
        <v>120</v>
      </c>
      <c r="O62" s="56"/>
      <c r="P62" s="55" t="s">
        <v>120</v>
      </c>
      <c r="Q62" s="56"/>
      <c r="R62" s="55" t="s">
        <v>120</v>
      </c>
      <c r="S62" s="74"/>
      <c r="T62" s="55" t="s">
        <v>120</v>
      </c>
      <c r="U62" s="74"/>
      <c r="V62" s="55" t="s">
        <v>120</v>
      </c>
      <c r="W62" s="56"/>
      <c r="X62" s="55" t="s">
        <v>120</v>
      </c>
      <c r="Y62" s="56"/>
    </row>
    <row r="63" spans="3:25" ht="11.25" customHeight="1" x14ac:dyDescent="0.2">
      <c r="C63" s="130" t="s">
        <v>4</v>
      </c>
      <c r="D63" s="130"/>
      <c r="E63" s="130"/>
      <c r="F63" s="130"/>
      <c r="G63" s="130"/>
      <c r="H63" s="130"/>
      <c r="I63" s="130"/>
      <c r="J63" s="130"/>
      <c r="K63" s="130"/>
      <c r="L63" s="130"/>
      <c r="M63" s="59"/>
      <c r="N63" s="55" t="s">
        <v>120</v>
      </c>
      <c r="O63" s="56">
        <v>59393715</v>
      </c>
      <c r="P63" s="55" t="s">
        <v>120</v>
      </c>
      <c r="Q63" s="56">
        <v>44</v>
      </c>
      <c r="R63" s="55" t="s">
        <v>120</v>
      </c>
      <c r="S63" s="74">
        <v>557910</v>
      </c>
      <c r="T63" s="55" t="s">
        <v>120</v>
      </c>
      <c r="U63" s="74">
        <v>3457</v>
      </c>
      <c r="V63" s="55" t="s">
        <v>122</v>
      </c>
      <c r="W63" s="56">
        <v>66</v>
      </c>
      <c r="X63" s="55" t="s">
        <v>123</v>
      </c>
      <c r="Y63" s="56">
        <v>32055</v>
      </c>
    </row>
    <row r="64" spans="3:25" ht="11.25" customHeight="1" x14ac:dyDescent="0.2">
      <c r="C64" s="5"/>
      <c r="D64" s="5"/>
      <c r="E64" s="5"/>
      <c r="F64" s="5"/>
      <c r="G64" s="5"/>
      <c r="H64" s="5"/>
      <c r="I64" s="5"/>
      <c r="J64" s="5"/>
      <c r="K64" s="5"/>
      <c r="L64" s="5"/>
      <c r="M64" s="59"/>
      <c r="N64" s="51"/>
    </row>
    <row r="65" spans="2:25" ht="11.25" customHeight="1" x14ac:dyDescent="0.2">
      <c r="B65" s="52"/>
      <c r="C65" s="4"/>
      <c r="D65" s="4"/>
      <c r="E65" s="4"/>
      <c r="F65" s="4"/>
      <c r="G65" s="4"/>
      <c r="H65" s="4"/>
      <c r="I65" s="4"/>
      <c r="J65" s="4"/>
      <c r="K65" s="4"/>
      <c r="L65" s="4"/>
      <c r="M65" s="60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</row>
    <row r="66" spans="2:25" ht="11.25" customHeight="1" x14ac:dyDescent="0.2">
      <c r="C66" s="120" t="s">
        <v>56</v>
      </c>
      <c r="D66" s="120"/>
      <c r="E66" s="120"/>
      <c r="F66" s="120"/>
      <c r="G66" s="120"/>
      <c r="H66" s="120"/>
      <c r="I66" s="120"/>
      <c r="J66" s="120"/>
      <c r="K66" s="120"/>
      <c r="L66" s="120"/>
      <c r="M66" s="6"/>
      <c r="N66" s="179" t="s">
        <v>38</v>
      </c>
      <c r="O66" s="179"/>
      <c r="P66" s="179" t="s">
        <v>85</v>
      </c>
      <c r="Q66" s="179"/>
      <c r="R66" s="119" t="s">
        <v>80</v>
      </c>
      <c r="S66" s="121"/>
      <c r="T66" s="131" t="s">
        <v>81</v>
      </c>
      <c r="U66" s="121"/>
      <c r="V66" s="119" t="s">
        <v>64</v>
      </c>
      <c r="W66" s="120"/>
      <c r="X66" s="120"/>
      <c r="Y66" s="120"/>
    </row>
    <row r="67" spans="2:25" ht="11.25" customHeight="1" x14ac:dyDescent="0.2"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6"/>
      <c r="N67" s="129"/>
      <c r="O67" s="129"/>
      <c r="P67" s="129"/>
      <c r="Q67" s="129"/>
      <c r="R67" s="122"/>
      <c r="S67" s="124"/>
      <c r="T67" s="122"/>
      <c r="U67" s="124"/>
      <c r="V67" s="122"/>
      <c r="W67" s="123"/>
      <c r="X67" s="123"/>
      <c r="Y67" s="123"/>
    </row>
    <row r="68" spans="2:25" ht="11.25" customHeight="1" x14ac:dyDescent="0.2"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6"/>
      <c r="N68" s="129"/>
      <c r="O68" s="129"/>
      <c r="P68" s="129"/>
      <c r="Q68" s="129"/>
      <c r="R68" s="122"/>
      <c r="S68" s="124"/>
      <c r="T68" s="122"/>
      <c r="U68" s="124"/>
      <c r="V68" s="122"/>
      <c r="W68" s="123"/>
      <c r="X68" s="123"/>
      <c r="Y68" s="123"/>
    </row>
    <row r="69" spans="2:25" ht="11.25" customHeight="1" x14ac:dyDescent="0.2">
      <c r="B69" s="50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7"/>
      <c r="N69" s="180"/>
      <c r="O69" s="180"/>
      <c r="P69" s="180"/>
      <c r="Q69" s="180"/>
      <c r="R69" s="132"/>
      <c r="S69" s="133"/>
      <c r="T69" s="132"/>
      <c r="U69" s="133"/>
      <c r="V69" s="132"/>
      <c r="W69" s="134"/>
      <c r="X69" s="134"/>
      <c r="Y69" s="134"/>
    </row>
    <row r="70" spans="2:25" ht="11.25" customHeight="1" x14ac:dyDescent="0.2">
      <c r="C70" s="138" t="s">
        <v>2</v>
      </c>
      <c r="D70" s="138"/>
      <c r="E70" s="46" t="s">
        <v>1</v>
      </c>
      <c r="F70" s="12" t="s">
        <v>86</v>
      </c>
      <c r="G70" s="12"/>
      <c r="H70" s="3"/>
      <c r="I70" s="3"/>
      <c r="J70" s="3"/>
      <c r="K70" s="3"/>
    </row>
  </sheetData>
  <sheetProtection selectLockedCells="1"/>
  <mergeCells count="51">
    <mergeCell ref="C70:D70"/>
    <mergeCell ref="C66:L69"/>
    <mergeCell ref="N66:O69"/>
    <mergeCell ref="P66:Q69"/>
    <mergeCell ref="R66:S69"/>
    <mergeCell ref="T66:U69"/>
    <mergeCell ref="V66:Y69"/>
    <mergeCell ref="C53:L53"/>
    <mergeCell ref="C55:L55"/>
    <mergeCell ref="C57:L57"/>
    <mergeCell ref="C59:L59"/>
    <mergeCell ref="C61:L61"/>
    <mergeCell ref="C63:L63"/>
    <mergeCell ref="C51:L51"/>
    <mergeCell ref="C29:L29"/>
    <mergeCell ref="C31:L31"/>
    <mergeCell ref="C33:L33"/>
    <mergeCell ref="C35:L35"/>
    <mergeCell ref="C37:L37"/>
    <mergeCell ref="C39:L39"/>
    <mergeCell ref="C41:L41"/>
    <mergeCell ref="C43:L43"/>
    <mergeCell ref="C45:L45"/>
    <mergeCell ref="C47:L47"/>
    <mergeCell ref="C49:L49"/>
    <mergeCell ref="C27:L27"/>
    <mergeCell ref="R10:S14"/>
    <mergeCell ref="T10:U14"/>
    <mergeCell ref="V10:W14"/>
    <mergeCell ref="X10:Y14"/>
    <mergeCell ref="C16:L16"/>
    <mergeCell ref="N16:O16"/>
    <mergeCell ref="P16:Q16"/>
    <mergeCell ref="R16:S16"/>
    <mergeCell ref="T16:U16"/>
    <mergeCell ref="V16:W16"/>
    <mergeCell ref="X16:Y16"/>
    <mergeCell ref="C19:L19"/>
    <mergeCell ref="C21:L21"/>
    <mergeCell ref="C23:L23"/>
    <mergeCell ref="C25:L25"/>
    <mergeCell ref="A1:M2"/>
    <mergeCell ref="B4:Y4"/>
    <mergeCell ref="C6:L14"/>
    <mergeCell ref="N6:O9"/>
    <mergeCell ref="P6:Q9"/>
    <mergeCell ref="R6:S9"/>
    <mergeCell ref="T6:U9"/>
    <mergeCell ref="V6:Y9"/>
    <mergeCell ref="N10:O14"/>
    <mergeCell ref="P10:Q14"/>
  </mergeCells>
  <phoneticPr fontId="4"/>
  <dataValidations count="1">
    <dataValidation imeMode="off" allowBlank="1" showInputMessage="1" showErrorMessage="1" sqref="V17:V18 U17:U63" xr:uid="{00000000-0002-0000-0500-000000000000}"/>
  </dataValidations>
  <printOptions horizontalCentered="1"/>
  <pageMargins left="0.47244094488188981" right="0.39370078740157483" top="0.31496062992125984" bottom="0.39370078740157483" header="0" footer="0"/>
  <pageSetup paperSize="9"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D70"/>
  <sheetViews>
    <sheetView zoomScaleNormal="100" zoomScaleSheetLayoutView="100" workbookViewId="0"/>
  </sheetViews>
  <sheetFormatPr defaultColWidth="9" defaultRowHeight="11.25" customHeight="1" x14ac:dyDescent="0.2"/>
  <cols>
    <col min="1" max="1" width="1" style="1" customWidth="1"/>
    <col min="2" max="2" width="4.6328125" style="1" customWidth="1"/>
    <col min="3" max="3" width="3.1796875" style="1" customWidth="1"/>
    <col min="4" max="4" width="4.6328125" style="1" customWidth="1"/>
    <col min="5" max="5" width="6.1796875" style="1" customWidth="1"/>
    <col min="6" max="6" width="4.6328125" style="1" customWidth="1"/>
    <col min="7" max="7" width="7.1796875" style="1" customWidth="1"/>
    <col min="8" max="8" width="4.6328125" style="1" customWidth="1"/>
    <col min="9" max="9" width="7.1796875" style="1" customWidth="1"/>
    <col min="10" max="10" width="4.6328125" style="1" customWidth="1"/>
    <col min="11" max="11" width="7.1796875" style="1" customWidth="1"/>
    <col min="12" max="12" width="4.6328125" style="1" customWidth="1"/>
    <col min="13" max="13" width="3.1796875" style="1" customWidth="1"/>
    <col min="14" max="14" width="4.6328125" style="1" customWidth="1"/>
    <col min="15" max="15" width="3.6328125" style="1" customWidth="1"/>
    <col min="16" max="16" width="4.6328125" style="1" customWidth="1"/>
    <col min="17" max="17" width="3.6328125" style="1" customWidth="1"/>
    <col min="18" max="30" width="1.6328125" style="1" customWidth="1"/>
    <col min="31" max="16384" width="9" style="1"/>
  </cols>
  <sheetData>
    <row r="1" spans="2:30" ht="11.25" customHeight="1" x14ac:dyDescent="0.2">
      <c r="S1" s="139">
        <v>215</v>
      </c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</row>
    <row r="2" spans="2:30" ht="11.25" customHeight="1" x14ac:dyDescent="0.2"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</row>
    <row r="3" spans="2:30" ht="11.25" customHeight="1" x14ac:dyDescent="0.2"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2:30" ht="17.25" customHeight="1" x14ac:dyDescent="0.2">
      <c r="C4" s="140" t="s">
        <v>63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</row>
    <row r="5" spans="2:30" ht="11.25" customHeight="1" x14ac:dyDescent="0.2">
      <c r="B5" s="50"/>
      <c r="C5" s="50"/>
      <c r="D5" s="50"/>
      <c r="E5" s="50"/>
      <c r="F5" s="51"/>
      <c r="G5" s="51"/>
      <c r="H5" s="51"/>
      <c r="I5" s="51"/>
      <c r="J5" s="51"/>
      <c r="K5" s="51"/>
      <c r="L5" s="51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6" spans="2:30" ht="11.25" customHeight="1" x14ac:dyDescent="0.2">
      <c r="B6" s="171" t="s">
        <v>119</v>
      </c>
      <c r="C6" s="127"/>
      <c r="D6" s="127"/>
      <c r="E6" s="157"/>
      <c r="F6" s="176" t="s">
        <v>70</v>
      </c>
      <c r="G6" s="157"/>
      <c r="H6" s="176" t="s">
        <v>71</v>
      </c>
      <c r="I6" s="157"/>
      <c r="J6" s="176" t="s">
        <v>72</v>
      </c>
      <c r="K6" s="157"/>
      <c r="L6" s="182" t="s">
        <v>108</v>
      </c>
      <c r="M6" s="183"/>
      <c r="N6" s="183"/>
      <c r="O6" s="183"/>
      <c r="P6" s="183"/>
      <c r="Q6" s="184"/>
      <c r="R6" s="48"/>
      <c r="S6" s="127" t="s">
        <v>55</v>
      </c>
      <c r="T6" s="127"/>
      <c r="U6" s="127"/>
      <c r="V6" s="127"/>
      <c r="W6" s="127"/>
      <c r="X6" s="127"/>
      <c r="Y6" s="127"/>
      <c r="Z6" s="127"/>
      <c r="AA6" s="127"/>
      <c r="AB6" s="127"/>
    </row>
    <row r="7" spans="2:30" ht="11.25" customHeight="1" x14ac:dyDescent="0.2">
      <c r="B7" s="123"/>
      <c r="C7" s="123"/>
      <c r="D7" s="123"/>
      <c r="E7" s="124"/>
      <c r="F7" s="122"/>
      <c r="G7" s="124"/>
      <c r="H7" s="122"/>
      <c r="I7" s="124"/>
      <c r="J7" s="122"/>
      <c r="K7" s="124"/>
      <c r="L7" s="113"/>
      <c r="M7" s="185"/>
      <c r="N7" s="185"/>
      <c r="O7" s="185"/>
      <c r="P7" s="185"/>
      <c r="Q7" s="181"/>
      <c r="R7" s="42"/>
      <c r="S7" s="130"/>
      <c r="T7" s="130"/>
      <c r="U7" s="130"/>
      <c r="V7" s="130"/>
      <c r="W7" s="130"/>
      <c r="X7" s="130"/>
      <c r="Y7" s="130"/>
      <c r="Z7" s="130"/>
      <c r="AA7" s="130"/>
      <c r="AB7" s="130"/>
    </row>
    <row r="8" spans="2:30" ht="11.25" customHeight="1" x14ac:dyDescent="0.2">
      <c r="B8" s="123"/>
      <c r="C8" s="123"/>
      <c r="D8" s="123"/>
      <c r="E8" s="124"/>
      <c r="F8" s="122"/>
      <c r="G8" s="124"/>
      <c r="H8" s="122"/>
      <c r="I8" s="124"/>
      <c r="J8" s="122"/>
      <c r="K8" s="124"/>
      <c r="L8" s="113"/>
      <c r="M8" s="185"/>
      <c r="N8" s="185"/>
      <c r="O8" s="185"/>
      <c r="P8" s="185"/>
      <c r="Q8" s="181"/>
      <c r="R8" s="42"/>
      <c r="S8" s="130"/>
      <c r="T8" s="130"/>
      <c r="U8" s="130"/>
      <c r="V8" s="130"/>
      <c r="W8" s="130"/>
      <c r="X8" s="130"/>
      <c r="Y8" s="130"/>
      <c r="Z8" s="130"/>
      <c r="AA8" s="130"/>
      <c r="AB8" s="130"/>
    </row>
    <row r="9" spans="2:30" ht="11.25" customHeight="1" x14ac:dyDescent="0.2">
      <c r="B9" s="125"/>
      <c r="C9" s="125"/>
      <c r="D9" s="125"/>
      <c r="E9" s="126"/>
      <c r="F9" s="122"/>
      <c r="G9" s="124"/>
      <c r="H9" s="111"/>
      <c r="I9" s="126"/>
      <c r="J9" s="122"/>
      <c r="K9" s="124"/>
      <c r="L9" s="113"/>
      <c r="M9" s="185"/>
      <c r="N9" s="185"/>
      <c r="O9" s="185"/>
      <c r="P9" s="185"/>
      <c r="Q9" s="181"/>
      <c r="R9" s="42"/>
      <c r="S9" s="130"/>
      <c r="T9" s="130"/>
      <c r="U9" s="130"/>
      <c r="V9" s="130"/>
      <c r="W9" s="130"/>
      <c r="X9" s="130"/>
      <c r="Y9" s="130"/>
      <c r="Z9" s="130"/>
      <c r="AA9" s="130"/>
      <c r="AB9" s="130"/>
    </row>
    <row r="10" spans="2:30" ht="11.25" customHeight="1" x14ac:dyDescent="0.2">
      <c r="B10" s="120" t="s">
        <v>45</v>
      </c>
      <c r="C10" s="121"/>
      <c r="D10" s="119" t="s">
        <v>44</v>
      </c>
      <c r="E10" s="121"/>
      <c r="F10" s="131" t="s">
        <v>118</v>
      </c>
      <c r="G10" s="121"/>
      <c r="H10" s="146" t="s">
        <v>107</v>
      </c>
      <c r="I10" s="124"/>
      <c r="J10" s="131" t="s">
        <v>107</v>
      </c>
      <c r="K10" s="121"/>
      <c r="L10" s="113" t="s">
        <v>43</v>
      </c>
      <c r="M10" s="181"/>
      <c r="N10" s="113" t="s">
        <v>68</v>
      </c>
      <c r="O10" s="181"/>
      <c r="P10" s="113" t="s">
        <v>69</v>
      </c>
      <c r="Q10" s="181"/>
      <c r="R10" s="42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</row>
    <row r="11" spans="2:30" ht="11.25" customHeight="1" x14ac:dyDescent="0.2">
      <c r="B11" s="123"/>
      <c r="C11" s="124"/>
      <c r="D11" s="122"/>
      <c r="E11" s="124"/>
      <c r="F11" s="122"/>
      <c r="G11" s="124"/>
      <c r="H11" s="122"/>
      <c r="I11" s="124"/>
      <c r="J11" s="122"/>
      <c r="K11" s="124"/>
      <c r="L11" s="113"/>
      <c r="M11" s="181"/>
      <c r="N11" s="113"/>
      <c r="O11" s="181"/>
      <c r="P11" s="113"/>
      <c r="Q11" s="181"/>
      <c r="R11" s="42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</row>
    <row r="12" spans="2:30" ht="11.25" customHeight="1" x14ac:dyDescent="0.2">
      <c r="B12" s="123"/>
      <c r="C12" s="124"/>
      <c r="D12" s="122"/>
      <c r="E12" s="124"/>
      <c r="F12" s="122"/>
      <c r="G12" s="124"/>
      <c r="H12" s="122"/>
      <c r="I12" s="124"/>
      <c r="J12" s="122"/>
      <c r="K12" s="124"/>
      <c r="L12" s="113"/>
      <c r="M12" s="181"/>
      <c r="N12" s="113"/>
      <c r="O12" s="181"/>
      <c r="P12" s="113"/>
      <c r="Q12" s="181"/>
      <c r="R12" s="42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</row>
    <row r="13" spans="2:30" ht="11.25" customHeight="1" x14ac:dyDescent="0.2">
      <c r="B13" s="123"/>
      <c r="C13" s="124"/>
      <c r="D13" s="122"/>
      <c r="E13" s="124"/>
      <c r="F13" s="122"/>
      <c r="G13" s="124"/>
      <c r="H13" s="122"/>
      <c r="I13" s="124"/>
      <c r="J13" s="122"/>
      <c r="K13" s="124"/>
      <c r="L13" s="113"/>
      <c r="M13" s="181"/>
      <c r="N13" s="113"/>
      <c r="O13" s="181"/>
      <c r="P13" s="113"/>
      <c r="Q13" s="181"/>
      <c r="R13" s="42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</row>
    <row r="14" spans="2:30" ht="11.25" customHeight="1" x14ac:dyDescent="0.2">
      <c r="B14" s="125"/>
      <c r="C14" s="126"/>
      <c r="D14" s="111"/>
      <c r="E14" s="126"/>
      <c r="F14" s="111"/>
      <c r="G14" s="126"/>
      <c r="H14" s="111"/>
      <c r="I14" s="126"/>
      <c r="J14" s="111"/>
      <c r="K14" s="126"/>
      <c r="L14" s="113"/>
      <c r="M14" s="181"/>
      <c r="N14" s="113"/>
      <c r="O14" s="181"/>
      <c r="P14" s="113"/>
      <c r="Q14" s="181"/>
      <c r="R14" s="44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52"/>
    </row>
    <row r="15" spans="2:30" ht="11.25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65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2:30" ht="11.2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65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2:28" ht="11.25" customHeight="1" x14ac:dyDescent="0.2">
      <c r="B17" s="108">
        <v>371</v>
      </c>
      <c r="C17" s="108"/>
      <c r="D17" s="108">
        <v>137117</v>
      </c>
      <c r="E17" s="108"/>
      <c r="F17" s="178">
        <v>1331026</v>
      </c>
      <c r="G17" s="178"/>
      <c r="H17" s="178">
        <v>2062130</v>
      </c>
      <c r="I17" s="178"/>
      <c r="J17" s="178">
        <v>1790290</v>
      </c>
      <c r="K17" s="158"/>
      <c r="L17" s="108">
        <v>418</v>
      </c>
      <c r="M17" s="108"/>
      <c r="N17" s="108">
        <v>11124</v>
      </c>
      <c r="O17" s="108"/>
      <c r="P17" s="108">
        <v>8327</v>
      </c>
      <c r="Q17" s="170"/>
      <c r="R17" s="83"/>
      <c r="S17" s="186" t="s">
        <v>27</v>
      </c>
      <c r="T17" s="186"/>
      <c r="U17" s="186"/>
      <c r="V17" s="186"/>
      <c r="W17" s="186"/>
      <c r="X17" s="186"/>
      <c r="Y17" s="186"/>
      <c r="Z17" s="186"/>
      <c r="AA17" s="186"/>
      <c r="AB17" s="186"/>
    </row>
    <row r="18" spans="2:28" ht="11.25" customHeight="1" x14ac:dyDescent="0.2">
      <c r="B18" s="2"/>
      <c r="C18" s="2"/>
      <c r="D18" s="2"/>
      <c r="E18" s="2"/>
      <c r="F18" s="2"/>
      <c r="G18" s="54"/>
      <c r="H18" s="54"/>
      <c r="I18" s="54"/>
      <c r="J18" s="54"/>
      <c r="K18" s="54"/>
      <c r="L18" s="54"/>
      <c r="M18" s="2"/>
      <c r="N18" s="2"/>
      <c r="O18" s="2"/>
      <c r="P18" s="2"/>
      <c r="Q18" s="2"/>
      <c r="R18" s="65"/>
      <c r="S18" s="43"/>
      <c r="T18" s="43"/>
      <c r="U18" s="43"/>
      <c r="V18" s="43"/>
      <c r="W18" s="43"/>
      <c r="X18" s="43"/>
      <c r="Y18" s="43"/>
      <c r="Z18" s="43"/>
      <c r="AA18" s="43"/>
      <c r="AB18" s="43"/>
    </row>
    <row r="19" spans="2:28" ht="11.25" customHeight="1" x14ac:dyDescent="0.2">
      <c r="B19" s="2"/>
      <c r="C19" s="2"/>
      <c r="D19" s="2"/>
      <c r="E19" s="2"/>
      <c r="F19" s="2"/>
      <c r="G19" s="54"/>
      <c r="H19" s="54"/>
      <c r="I19" s="54"/>
      <c r="J19" s="54"/>
      <c r="K19" s="54"/>
      <c r="L19" s="54"/>
      <c r="M19" s="2"/>
      <c r="N19" s="2"/>
      <c r="O19" s="2"/>
      <c r="P19" s="2"/>
      <c r="Q19" s="2"/>
      <c r="R19" s="65"/>
      <c r="S19" s="43"/>
      <c r="T19" s="43"/>
      <c r="U19" s="43"/>
      <c r="V19" s="43"/>
      <c r="W19" s="43"/>
      <c r="X19" s="43"/>
      <c r="Y19" s="43"/>
      <c r="Z19" s="43"/>
      <c r="AA19" s="43"/>
      <c r="AB19" s="43"/>
    </row>
    <row r="20" spans="2:28" ht="11.25" customHeight="1" x14ac:dyDescent="0.2">
      <c r="B20" s="55" t="s">
        <v>120</v>
      </c>
      <c r="C20" s="56">
        <v>2</v>
      </c>
      <c r="D20" s="55" t="s">
        <v>120</v>
      </c>
      <c r="E20" s="56">
        <v>661</v>
      </c>
      <c r="F20" s="55" t="s">
        <v>120</v>
      </c>
      <c r="G20" s="74">
        <v>7842</v>
      </c>
      <c r="H20" s="55" t="s">
        <v>120</v>
      </c>
      <c r="I20" s="74">
        <v>11619</v>
      </c>
      <c r="J20" s="55" t="s">
        <v>120</v>
      </c>
      <c r="K20" s="74">
        <v>14850</v>
      </c>
      <c r="L20" s="55" t="s">
        <v>120</v>
      </c>
      <c r="M20" s="56">
        <v>15</v>
      </c>
      <c r="N20" s="55" t="s">
        <v>120</v>
      </c>
      <c r="O20" s="56">
        <v>536</v>
      </c>
      <c r="P20" s="55" t="s">
        <v>120</v>
      </c>
      <c r="Q20" s="56">
        <v>327</v>
      </c>
      <c r="R20" s="65"/>
      <c r="S20" s="123" t="s">
        <v>26</v>
      </c>
      <c r="T20" s="123"/>
      <c r="U20" s="123"/>
      <c r="V20" s="123"/>
      <c r="W20" s="123"/>
      <c r="X20" s="123"/>
      <c r="Y20" s="123"/>
      <c r="Z20" s="123"/>
      <c r="AA20" s="123"/>
      <c r="AB20" s="123"/>
    </row>
    <row r="21" spans="2:28" ht="11.25" customHeight="1" x14ac:dyDescent="0.2">
      <c r="B21" s="55" t="s">
        <v>120</v>
      </c>
      <c r="C21" s="56"/>
      <c r="D21" s="55" t="s">
        <v>120</v>
      </c>
      <c r="E21" s="56"/>
      <c r="F21" s="55" t="s">
        <v>120</v>
      </c>
      <c r="G21" s="74"/>
      <c r="H21" s="55" t="s">
        <v>120</v>
      </c>
      <c r="I21" s="74"/>
      <c r="J21" s="55" t="s">
        <v>120</v>
      </c>
      <c r="K21" s="74"/>
      <c r="L21" s="55" t="s">
        <v>120</v>
      </c>
      <c r="M21" s="56"/>
      <c r="N21" s="55" t="s">
        <v>120</v>
      </c>
      <c r="O21" s="56"/>
      <c r="P21" s="55" t="s">
        <v>120</v>
      </c>
      <c r="Q21" s="56"/>
      <c r="R21" s="65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2:28" ht="11.25" customHeight="1" x14ac:dyDescent="0.2">
      <c r="B22" s="55" t="s">
        <v>120</v>
      </c>
      <c r="C22" s="56">
        <v>5</v>
      </c>
      <c r="D22" s="55" t="s">
        <v>120</v>
      </c>
      <c r="E22" s="56">
        <v>1825</v>
      </c>
      <c r="F22" s="55" t="s">
        <v>120</v>
      </c>
      <c r="G22" s="74">
        <v>20676</v>
      </c>
      <c r="H22" s="55" t="s">
        <v>120</v>
      </c>
      <c r="I22" s="74">
        <v>26390</v>
      </c>
      <c r="J22" s="55" t="s">
        <v>120</v>
      </c>
      <c r="K22" s="74">
        <v>31705</v>
      </c>
      <c r="L22" s="55" t="s">
        <v>120</v>
      </c>
      <c r="M22" s="56">
        <v>4</v>
      </c>
      <c r="N22" s="55" t="s">
        <v>120</v>
      </c>
      <c r="O22" s="56">
        <v>690</v>
      </c>
      <c r="P22" s="55" t="s">
        <v>120</v>
      </c>
      <c r="Q22" s="56">
        <v>462</v>
      </c>
      <c r="R22" s="65"/>
      <c r="S22" s="123" t="s">
        <v>25</v>
      </c>
      <c r="T22" s="123"/>
      <c r="U22" s="123"/>
      <c r="V22" s="123"/>
      <c r="W22" s="123"/>
      <c r="X22" s="123"/>
      <c r="Y22" s="123"/>
      <c r="Z22" s="123"/>
      <c r="AA22" s="123"/>
      <c r="AB22" s="123"/>
    </row>
    <row r="23" spans="2:28" ht="11.25" customHeight="1" x14ac:dyDescent="0.2">
      <c r="B23" s="55" t="s">
        <v>120</v>
      </c>
      <c r="C23" s="56"/>
      <c r="D23" s="55" t="s">
        <v>120</v>
      </c>
      <c r="E23" s="56"/>
      <c r="F23" s="55" t="s">
        <v>120</v>
      </c>
      <c r="G23" s="74"/>
      <c r="H23" s="55" t="s">
        <v>120</v>
      </c>
      <c r="I23" s="74"/>
      <c r="J23" s="55" t="s">
        <v>120</v>
      </c>
      <c r="K23" s="74"/>
      <c r="L23" s="55" t="s">
        <v>120</v>
      </c>
      <c r="M23" s="56"/>
      <c r="N23" s="55" t="s">
        <v>120</v>
      </c>
      <c r="O23" s="56"/>
      <c r="P23" s="55" t="s">
        <v>120</v>
      </c>
      <c r="Q23" s="56"/>
      <c r="R23" s="65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2:28" ht="11.25" customHeight="1" x14ac:dyDescent="0.2">
      <c r="B24" s="55" t="s">
        <v>120</v>
      </c>
      <c r="C24" s="56">
        <v>10</v>
      </c>
      <c r="D24" s="55" t="s">
        <v>120</v>
      </c>
      <c r="E24" s="56">
        <v>2330</v>
      </c>
      <c r="F24" s="55" t="s">
        <v>120</v>
      </c>
      <c r="G24" s="74">
        <v>37183</v>
      </c>
      <c r="H24" s="55" t="s">
        <v>120</v>
      </c>
      <c r="I24" s="74">
        <v>46077</v>
      </c>
      <c r="J24" s="55" t="s">
        <v>120</v>
      </c>
      <c r="K24" s="74">
        <v>59000</v>
      </c>
      <c r="L24" s="55" t="s">
        <v>120</v>
      </c>
      <c r="M24" s="56">
        <v>12</v>
      </c>
      <c r="N24" s="55" t="s">
        <v>122</v>
      </c>
      <c r="O24" s="56">
        <v>866</v>
      </c>
      <c r="P24" s="55" t="s">
        <v>122</v>
      </c>
      <c r="Q24" s="56">
        <v>593</v>
      </c>
      <c r="R24" s="65"/>
      <c r="S24" s="123" t="s">
        <v>24</v>
      </c>
      <c r="T24" s="123"/>
      <c r="U24" s="123"/>
      <c r="V24" s="123"/>
      <c r="W24" s="123"/>
      <c r="X24" s="123"/>
      <c r="Y24" s="123"/>
      <c r="Z24" s="123"/>
      <c r="AA24" s="123"/>
      <c r="AB24" s="123"/>
    </row>
    <row r="25" spans="2:28" ht="11.25" customHeight="1" x14ac:dyDescent="0.2">
      <c r="B25" s="55" t="s">
        <v>120</v>
      </c>
      <c r="C25" s="56"/>
      <c r="D25" s="55" t="s">
        <v>120</v>
      </c>
      <c r="E25" s="56"/>
      <c r="F25" s="55" t="s">
        <v>120</v>
      </c>
      <c r="G25" s="74"/>
      <c r="H25" s="55" t="s">
        <v>120</v>
      </c>
      <c r="I25" s="74"/>
      <c r="J25" s="55" t="s">
        <v>120</v>
      </c>
      <c r="K25" s="74"/>
      <c r="L25" s="55" t="s">
        <v>120</v>
      </c>
      <c r="M25" s="56"/>
      <c r="N25" s="55" t="s">
        <v>120</v>
      </c>
      <c r="O25" s="56"/>
      <c r="P25" s="55" t="s">
        <v>120</v>
      </c>
      <c r="Q25" s="56"/>
      <c r="R25" s="65"/>
      <c r="S25" s="43"/>
      <c r="T25" s="43"/>
      <c r="U25" s="43"/>
      <c r="V25" s="43"/>
      <c r="W25" s="43"/>
      <c r="X25" s="43"/>
      <c r="Y25" s="43"/>
      <c r="Z25" s="43"/>
      <c r="AA25" s="43"/>
      <c r="AB25" s="43"/>
    </row>
    <row r="26" spans="2:28" ht="11.25" customHeight="1" x14ac:dyDescent="0.2">
      <c r="B26" s="55" t="s">
        <v>120</v>
      </c>
      <c r="C26" s="56">
        <v>10</v>
      </c>
      <c r="D26" s="55" t="s">
        <v>120</v>
      </c>
      <c r="E26" s="56">
        <v>2872</v>
      </c>
      <c r="F26" s="55" t="s">
        <v>120</v>
      </c>
      <c r="G26" s="74">
        <v>71247</v>
      </c>
      <c r="H26" s="55" t="s">
        <v>120</v>
      </c>
      <c r="I26" s="74">
        <v>68080</v>
      </c>
      <c r="J26" s="55" t="s">
        <v>120</v>
      </c>
      <c r="K26" s="74">
        <v>79583</v>
      </c>
      <c r="L26" s="55" t="s">
        <v>120</v>
      </c>
      <c r="M26" s="56">
        <v>13</v>
      </c>
      <c r="N26" s="55" t="s">
        <v>123</v>
      </c>
      <c r="O26" s="56">
        <v>707</v>
      </c>
      <c r="P26" s="55" t="s">
        <v>120</v>
      </c>
      <c r="Q26" s="56">
        <v>420</v>
      </c>
      <c r="R26" s="65"/>
      <c r="S26" s="123" t="s">
        <v>23</v>
      </c>
      <c r="T26" s="123"/>
      <c r="U26" s="123"/>
      <c r="V26" s="123"/>
      <c r="W26" s="123"/>
      <c r="X26" s="123"/>
      <c r="Y26" s="123"/>
      <c r="Z26" s="123"/>
      <c r="AA26" s="123"/>
      <c r="AB26" s="123"/>
    </row>
    <row r="27" spans="2:28" ht="11.25" customHeight="1" x14ac:dyDescent="0.2">
      <c r="B27" s="55" t="s">
        <v>120</v>
      </c>
      <c r="C27" s="56"/>
      <c r="D27" s="55" t="s">
        <v>120</v>
      </c>
      <c r="E27" s="56"/>
      <c r="F27" s="55" t="s">
        <v>120</v>
      </c>
      <c r="G27" s="74"/>
      <c r="H27" s="55" t="s">
        <v>120</v>
      </c>
      <c r="I27" s="74"/>
      <c r="J27" s="55" t="s">
        <v>120</v>
      </c>
      <c r="K27" s="74"/>
      <c r="L27" s="55" t="s">
        <v>120</v>
      </c>
      <c r="M27" s="56"/>
      <c r="N27" s="55" t="s">
        <v>120</v>
      </c>
      <c r="O27" s="56"/>
      <c r="P27" s="55" t="s">
        <v>120</v>
      </c>
      <c r="Q27" s="56"/>
      <c r="R27" s="65"/>
      <c r="S27" s="43"/>
      <c r="T27" s="43"/>
      <c r="U27" s="43"/>
      <c r="V27" s="43"/>
      <c r="W27" s="43"/>
      <c r="X27" s="43"/>
      <c r="Y27" s="43"/>
      <c r="Z27" s="43"/>
      <c r="AA27" s="43"/>
      <c r="AB27" s="43"/>
    </row>
    <row r="28" spans="2:28" ht="11.25" customHeight="1" x14ac:dyDescent="0.2">
      <c r="B28" s="55" t="s">
        <v>120</v>
      </c>
      <c r="C28" s="56">
        <v>10</v>
      </c>
      <c r="D28" s="55" t="s">
        <v>120</v>
      </c>
      <c r="E28" s="56">
        <v>2401</v>
      </c>
      <c r="F28" s="55" t="s">
        <v>120</v>
      </c>
      <c r="G28" s="74">
        <v>29958</v>
      </c>
      <c r="H28" s="55" t="s">
        <v>120</v>
      </c>
      <c r="I28" s="74">
        <v>44296</v>
      </c>
      <c r="J28" s="55" t="s">
        <v>120</v>
      </c>
      <c r="K28" s="74">
        <v>43175</v>
      </c>
      <c r="L28" s="55" t="s">
        <v>120</v>
      </c>
      <c r="M28" s="56">
        <v>9</v>
      </c>
      <c r="N28" s="55" t="s">
        <v>120</v>
      </c>
      <c r="O28" s="56">
        <v>296</v>
      </c>
      <c r="P28" s="55" t="s">
        <v>120</v>
      </c>
      <c r="Q28" s="56">
        <v>253</v>
      </c>
      <c r="R28" s="65"/>
      <c r="S28" s="123" t="s">
        <v>22</v>
      </c>
      <c r="T28" s="123"/>
      <c r="U28" s="123"/>
      <c r="V28" s="123"/>
      <c r="W28" s="123"/>
      <c r="X28" s="123"/>
      <c r="Y28" s="123"/>
      <c r="Z28" s="123"/>
      <c r="AA28" s="123"/>
      <c r="AB28" s="123"/>
    </row>
    <row r="29" spans="2:28" ht="11.25" customHeight="1" x14ac:dyDescent="0.2">
      <c r="B29" s="55" t="s">
        <v>120</v>
      </c>
      <c r="C29" s="56"/>
      <c r="D29" s="55" t="s">
        <v>120</v>
      </c>
      <c r="E29" s="56"/>
      <c r="F29" s="55" t="s">
        <v>120</v>
      </c>
      <c r="G29" s="74"/>
      <c r="H29" s="55" t="s">
        <v>120</v>
      </c>
      <c r="I29" s="74"/>
      <c r="J29" s="55" t="s">
        <v>120</v>
      </c>
      <c r="K29" s="74"/>
      <c r="L29" s="55" t="s">
        <v>120</v>
      </c>
      <c r="M29" s="56"/>
      <c r="N29" s="55" t="s">
        <v>120</v>
      </c>
      <c r="O29" s="56"/>
      <c r="P29" s="55" t="s">
        <v>120</v>
      </c>
      <c r="Q29" s="56"/>
      <c r="R29" s="65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2:28" ht="11.25" customHeight="1" x14ac:dyDescent="0.2">
      <c r="B30" s="55" t="s">
        <v>120</v>
      </c>
      <c r="C30" s="56">
        <v>8</v>
      </c>
      <c r="D30" s="55" t="s">
        <v>120</v>
      </c>
      <c r="E30" s="56">
        <v>2833</v>
      </c>
      <c r="F30" s="55" t="s">
        <v>120</v>
      </c>
      <c r="G30" s="74">
        <v>33884</v>
      </c>
      <c r="H30" s="55" t="s">
        <v>120</v>
      </c>
      <c r="I30" s="74">
        <v>45149</v>
      </c>
      <c r="J30" s="55" t="s">
        <v>120</v>
      </c>
      <c r="K30" s="74">
        <v>39500</v>
      </c>
      <c r="L30" s="55" t="s">
        <v>120</v>
      </c>
      <c r="M30" s="56">
        <v>8</v>
      </c>
      <c r="N30" s="55" t="s">
        <v>120</v>
      </c>
      <c r="O30" s="56">
        <v>264</v>
      </c>
      <c r="P30" s="55" t="s">
        <v>120</v>
      </c>
      <c r="Q30" s="56">
        <v>237</v>
      </c>
      <c r="R30" s="65"/>
      <c r="S30" s="123" t="s">
        <v>21</v>
      </c>
      <c r="T30" s="123"/>
      <c r="U30" s="123"/>
      <c r="V30" s="123"/>
      <c r="W30" s="123"/>
      <c r="X30" s="123"/>
      <c r="Y30" s="123"/>
      <c r="Z30" s="123"/>
      <c r="AA30" s="123"/>
      <c r="AB30" s="123"/>
    </row>
    <row r="31" spans="2:28" ht="11.25" customHeight="1" x14ac:dyDescent="0.2">
      <c r="B31" s="55" t="s">
        <v>120</v>
      </c>
      <c r="C31" s="56"/>
      <c r="D31" s="55" t="s">
        <v>120</v>
      </c>
      <c r="E31" s="56"/>
      <c r="F31" s="55" t="s">
        <v>120</v>
      </c>
      <c r="G31" s="74"/>
      <c r="H31" s="55" t="s">
        <v>120</v>
      </c>
      <c r="I31" s="74"/>
      <c r="J31" s="55" t="s">
        <v>120</v>
      </c>
      <c r="K31" s="74"/>
      <c r="L31" s="55" t="s">
        <v>120</v>
      </c>
      <c r="M31" s="56"/>
      <c r="N31" s="55" t="s">
        <v>120</v>
      </c>
      <c r="O31" s="56"/>
      <c r="P31" s="55" t="s">
        <v>120</v>
      </c>
      <c r="Q31" s="56"/>
      <c r="R31" s="65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2:28" ht="11.25" customHeight="1" x14ac:dyDescent="0.2">
      <c r="B32" s="55" t="s">
        <v>120</v>
      </c>
      <c r="C32" s="56">
        <v>11</v>
      </c>
      <c r="D32" s="55" t="s">
        <v>120</v>
      </c>
      <c r="E32" s="56">
        <v>4478</v>
      </c>
      <c r="F32" s="55" t="s">
        <v>120</v>
      </c>
      <c r="G32" s="74">
        <v>38087</v>
      </c>
      <c r="H32" s="55" t="s">
        <v>120</v>
      </c>
      <c r="I32" s="74">
        <v>60512</v>
      </c>
      <c r="J32" s="55" t="s">
        <v>120</v>
      </c>
      <c r="K32" s="74">
        <v>45487</v>
      </c>
      <c r="L32" s="55" t="s">
        <v>120</v>
      </c>
      <c r="M32" s="56">
        <v>13</v>
      </c>
      <c r="N32" s="55" t="s">
        <v>120</v>
      </c>
      <c r="O32" s="56">
        <v>239</v>
      </c>
      <c r="P32" s="55" t="s">
        <v>120</v>
      </c>
      <c r="Q32" s="56">
        <v>195</v>
      </c>
      <c r="R32" s="65"/>
      <c r="S32" s="123" t="s">
        <v>20</v>
      </c>
      <c r="T32" s="123"/>
      <c r="U32" s="123"/>
      <c r="V32" s="123"/>
      <c r="W32" s="123"/>
      <c r="X32" s="123"/>
      <c r="Y32" s="123"/>
      <c r="Z32" s="123"/>
      <c r="AA32" s="123"/>
      <c r="AB32" s="123"/>
    </row>
    <row r="33" spans="2:28" ht="11.25" customHeight="1" x14ac:dyDescent="0.2">
      <c r="B33" s="55" t="s">
        <v>120</v>
      </c>
      <c r="C33" s="56"/>
      <c r="D33" s="55" t="s">
        <v>120</v>
      </c>
      <c r="E33" s="56"/>
      <c r="F33" s="55" t="s">
        <v>120</v>
      </c>
      <c r="G33" s="74"/>
      <c r="H33" s="55" t="s">
        <v>120</v>
      </c>
      <c r="I33" s="74"/>
      <c r="J33" s="55" t="s">
        <v>120</v>
      </c>
      <c r="K33" s="74"/>
      <c r="L33" s="55" t="s">
        <v>120</v>
      </c>
      <c r="M33" s="56"/>
      <c r="N33" s="55" t="s">
        <v>120</v>
      </c>
      <c r="O33" s="56"/>
      <c r="P33" s="55" t="s">
        <v>120</v>
      </c>
      <c r="Q33" s="56"/>
      <c r="R33" s="65"/>
      <c r="S33" s="43"/>
      <c r="T33" s="43"/>
      <c r="U33" s="43"/>
      <c r="V33" s="43"/>
      <c r="W33" s="43"/>
      <c r="X33" s="43"/>
      <c r="Y33" s="43"/>
      <c r="Z33" s="43"/>
      <c r="AA33" s="43"/>
      <c r="AB33" s="43"/>
    </row>
    <row r="34" spans="2:28" ht="11.25" customHeight="1" x14ac:dyDescent="0.2">
      <c r="B34" s="55" t="s">
        <v>120</v>
      </c>
      <c r="C34" s="56">
        <v>23</v>
      </c>
      <c r="D34" s="55" t="s">
        <v>120</v>
      </c>
      <c r="E34" s="56">
        <v>7997</v>
      </c>
      <c r="F34" s="55" t="s">
        <v>120</v>
      </c>
      <c r="G34" s="74">
        <v>63181</v>
      </c>
      <c r="H34" s="55" t="s">
        <v>120</v>
      </c>
      <c r="I34" s="74">
        <v>113958</v>
      </c>
      <c r="J34" s="55" t="s">
        <v>120</v>
      </c>
      <c r="K34" s="74">
        <v>86911</v>
      </c>
      <c r="L34" s="55" t="s">
        <v>120</v>
      </c>
      <c r="M34" s="56">
        <v>19</v>
      </c>
      <c r="N34" s="55" t="s">
        <v>120</v>
      </c>
      <c r="O34" s="56">
        <v>442</v>
      </c>
      <c r="P34" s="55" t="s">
        <v>120</v>
      </c>
      <c r="Q34" s="56">
        <v>310</v>
      </c>
      <c r="R34" s="65"/>
      <c r="S34" s="123" t="s">
        <v>19</v>
      </c>
      <c r="T34" s="123"/>
      <c r="U34" s="123"/>
      <c r="V34" s="123"/>
      <c r="W34" s="123"/>
      <c r="X34" s="123"/>
      <c r="Y34" s="123"/>
      <c r="Z34" s="123"/>
      <c r="AA34" s="123"/>
      <c r="AB34" s="123"/>
    </row>
    <row r="35" spans="2:28" ht="11.25" customHeight="1" x14ac:dyDescent="0.2">
      <c r="B35" s="55" t="s">
        <v>120</v>
      </c>
      <c r="C35" s="56"/>
      <c r="D35" s="55" t="s">
        <v>120</v>
      </c>
      <c r="E35" s="56"/>
      <c r="F35" s="55" t="s">
        <v>120</v>
      </c>
      <c r="G35" s="74"/>
      <c r="H35" s="55" t="s">
        <v>120</v>
      </c>
      <c r="I35" s="74"/>
      <c r="J35" s="55" t="s">
        <v>120</v>
      </c>
      <c r="K35" s="74"/>
      <c r="L35" s="55" t="s">
        <v>120</v>
      </c>
      <c r="M35" s="56"/>
      <c r="N35" s="55" t="s">
        <v>120</v>
      </c>
      <c r="O35" s="56"/>
      <c r="P35" s="55" t="s">
        <v>120</v>
      </c>
      <c r="Q35" s="56"/>
      <c r="R35" s="65"/>
      <c r="S35" s="43"/>
      <c r="T35" s="43"/>
      <c r="U35" s="43"/>
      <c r="V35" s="43"/>
      <c r="W35" s="43"/>
      <c r="X35" s="43"/>
      <c r="Y35" s="43"/>
      <c r="Z35" s="43"/>
      <c r="AA35" s="43"/>
      <c r="AB35" s="43"/>
    </row>
    <row r="36" spans="2:28" ht="11.25" customHeight="1" x14ac:dyDescent="0.2">
      <c r="B36" s="55" t="s">
        <v>120</v>
      </c>
      <c r="C36" s="56">
        <v>9</v>
      </c>
      <c r="D36" s="55" t="s">
        <v>120</v>
      </c>
      <c r="E36" s="56">
        <v>2968</v>
      </c>
      <c r="F36" s="55" t="s">
        <v>120</v>
      </c>
      <c r="G36" s="74">
        <v>48976</v>
      </c>
      <c r="H36" s="55" t="s">
        <v>120</v>
      </c>
      <c r="I36" s="74">
        <v>82011</v>
      </c>
      <c r="J36" s="55" t="s">
        <v>120</v>
      </c>
      <c r="K36" s="74">
        <v>64062</v>
      </c>
      <c r="L36" s="55" t="s">
        <v>120</v>
      </c>
      <c r="M36" s="56">
        <v>15</v>
      </c>
      <c r="N36" s="55" t="s">
        <v>120</v>
      </c>
      <c r="O36" s="56">
        <v>489</v>
      </c>
      <c r="P36" s="55" t="s">
        <v>120</v>
      </c>
      <c r="Q36" s="56">
        <v>354</v>
      </c>
      <c r="R36" s="65"/>
      <c r="S36" s="123" t="s">
        <v>18</v>
      </c>
      <c r="T36" s="123"/>
      <c r="U36" s="123"/>
      <c r="V36" s="123"/>
      <c r="W36" s="123"/>
      <c r="X36" s="123"/>
      <c r="Y36" s="123"/>
      <c r="Z36" s="123"/>
      <c r="AA36" s="123"/>
      <c r="AB36" s="123"/>
    </row>
    <row r="37" spans="2:28" ht="11.25" customHeight="1" x14ac:dyDescent="0.2">
      <c r="B37" s="55" t="s">
        <v>120</v>
      </c>
      <c r="C37" s="56"/>
      <c r="D37" s="55" t="s">
        <v>120</v>
      </c>
      <c r="E37" s="56"/>
      <c r="F37" s="55" t="s">
        <v>120</v>
      </c>
      <c r="G37" s="74"/>
      <c r="H37" s="55" t="s">
        <v>120</v>
      </c>
      <c r="I37" s="74"/>
      <c r="J37" s="55" t="s">
        <v>120</v>
      </c>
      <c r="K37" s="74"/>
      <c r="L37" s="55" t="s">
        <v>120</v>
      </c>
      <c r="M37" s="56"/>
      <c r="N37" s="55" t="s">
        <v>120</v>
      </c>
      <c r="O37" s="56"/>
      <c r="P37" s="55" t="s">
        <v>120</v>
      </c>
      <c r="Q37" s="56"/>
      <c r="R37" s="65"/>
      <c r="S37" s="43"/>
      <c r="T37" s="43"/>
      <c r="U37" s="43"/>
      <c r="V37" s="43"/>
      <c r="W37" s="43"/>
      <c r="X37" s="43"/>
      <c r="Y37" s="43"/>
      <c r="Z37" s="43"/>
      <c r="AA37" s="43"/>
      <c r="AB37" s="43"/>
    </row>
    <row r="38" spans="2:28" ht="11.25" customHeight="1" x14ac:dyDescent="0.2">
      <c r="B38" s="55" t="s">
        <v>120</v>
      </c>
      <c r="C38" s="56">
        <v>9</v>
      </c>
      <c r="D38" s="55" t="s">
        <v>120</v>
      </c>
      <c r="E38" s="56">
        <v>2865</v>
      </c>
      <c r="F38" s="55" t="s">
        <v>120</v>
      </c>
      <c r="G38" s="74">
        <v>38625</v>
      </c>
      <c r="H38" s="55" t="s">
        <v>120</v>
      </c>
      <c r="I38" s="74">
        <v>55911</v>
      </c>
      <c r="J38" s="55" t="s">
        <v>120</v>
      </c>
      <c r="K38" s="74">
        <v>54525</v>
      </c>
      <c r="L38" s="55" t="s">
        <v>120</v>
      </c>
      <c r="M38" s="56">
        <v>9</v>
      </c>
      <c r="N38" s="55" t="s">
        <v>120</v>
      </c>
      <c r="O38" s="56">
        <v>335</v>
      </c>
      <c r="P38" s="55" t="s">
        <v>120</v>
      </c>
      <c r="Q38" s="56">
        <v>282</v>
      </c>
      <c r="R38" s="65"/>
      <c r="S38" s="123" t="s">
        <v>17</v>
      </c>
      <c r="T38" s="123"/>
      <c r="U38" s="123"/>
      <c r="V38" s="123"/>
      <c r="W38" s="123"/>
      <c r="X38" s="123"/>
      <c r="Y38" s="123"/>
      <c r="Z38" s="123"/>
      <c r="AA38" s="123"/>
      <c r="AB38" s="123"/>
    </row>
    <row r="39" spans="2:28" ht="11.25" customHeight="1" x14ac:dyDescent="0.2">
      <c r="B39" s="55" t="s">
        <v>120</v>
      </c>
      <c r="C39" s="56"/>
      <c r="D39" s="55" t="s">
        <v>120</v>
      </c>
      <c r="E39" s="56"/>
      <c r="F39" s="55" t="s">
        <v>120</v>
      </c>
      <c r="G39" s="74"/>
      <c r="H39" s="55" t="s">
        <v>120</v>
      </c>
      <c r="I39" s="74"/>
      <c r="J39" s="55" t="s">
        <v>120</v>
      </c>
      <c r="K39" s="74"/>
      <c r="L39" s="55" t="s">
        <v>120</v>
      </c>
      <c r="M39" s="56"/>
      <c r="N39" s="55" t="s">
        <v>120</v>
      </c>
      <c r="O39" s="56"/>
      <c r="P39" s="55" t="s">
        <v>120</v>
      </c>
      <c r="Q39" s="56"/>
      <c r="R39" s="65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spans="2:28" ht="11.25" customHeight="1" x14ac:dyDescent="0.2">
      <c r="B40" s="55" t="s">
        <v>120</v>
      </c>
      <c r="C40" s="56">
        <v>28</v>
      </c>
      <c r="D40" s="55" t="s">
        <v>120</v>
      </c>
      <c r="E40" s="56">
        <v>10953</v>
      </c>
      <c r="F40" s="55" t="s">
        <v>120</v>
      </c>
      <c r="G40" s="74">
        <v>86215</v>
      </c>
      <c r="H40" s="55" t="s">
        <v>123</v>
      </c>
      <c r="I40" s="74">
        <v>165764</v>
      </c>
      <c r="J40" s="55" t="s">
        <v>120</v>
      </c>
      <c r="K40" s="74">
        <v>119116</v>
      </c>
      <c r="L40" s="55" t="s">
        <v>120</v>
      </c>
      <c r="M40" s="56">
        <v>26</v>
      </c>
      <c r="N40" s="55" t="s">
        <v>120</v>
      </c>
      <c r="O40" s="56">
        <v>617</v>
      </c>
      <c r="P40" s="55" t="s">
        <v>123</v>
      </c>
      <c r="Q40" s="56">
        <v>534</v>
      </c>
      <c r="R40" s="65"/>
      <c r="S40" s="123" t="s">
        <v>16</v>
      </c>
      <c r="T40" s="123"/>
      <c r="U40" s="123"/>
      <c r="V40" s="123"/>
      <c r="W40" s="123"/>
      <c r="X40" s="123"/>
      <c r="Y40" s="123"/>
      <c r="Z40" s="123"/>
      <c r="AA40" s="123"/>
      <c r="AB40" s="123"/>
    </row>
    <row r="41" spans="2:28" ht="11.25" customHeight="1" x14ac:dyDescent="0.2">
      <c r="B41" s="55" t="s">
        <v>120</v>
      </c>
      <c r="C41" s="56"/>
      <c r="D41" s="55" t="s">
        <v>120</v>
      </c>
      <c r="E41" s="56"/>
      <c r="F41" s="55" t="s">
        <v>120</v>
      </c>
      <c r="G41" s="74"/>
      <c r="H41" s="55" t="s">
        <v>120</v>
      </c>
      <c r="I41" s="74"/>
      <c r="J41" s="55" t="s">
        <v>120</v>
      </c>
      <c r="K41" s="74"/>
      <c r="L41" s="55" t="s">
        <v>120</v>
      </c>
      <c r="M41" s="56"/>
      <c r="N41" s="55" t="s">
        <v>120</v>
      </c>
      <c r="O41" s="56"/>
      <c r="P41" s="55" t="s">
        <v>120</v>
      </c>
      <c r="Q41" s="56"/>
      <c r="R41" s="65"/>
      <c r="S41" s="43"/>
      <c r="T41" s="43"/>
      <c r="U41" s="43"/>
      <c r="V41" s="43"/>
      <c r="W41" s="43"/>
      <c r="X41" s="43"/>
      <c r="Y41" s="43"/>
      <c r="Z41" s="43"/>
      <c r="AA41" s="43"/>
      <c r="AB41" s="43"/>
    </row>
    <row r="42" spans="2:28" ht="11.25" customHeight="1" x14ac:dyDescent="0.2">
      <c r="B42" s="55" t="s">
        <v>120</v>
      </c>
      <c r="C42" s="56">
        <v>29</v>
      </c>
      <c r="D42" s="55" t="s">
        <v>120</v>
      </c>
      <c r="E42" s="56">
        <v>11727</v>
      </c>
      <c r="F42" s="55" t="s">
        <v>121</v>
      </c>
      <c r="G42" s="74">
        <v>123409</v>
      </c>
      <c r="H42" s="55" t="s">
        <v>121</v>
      </c>
      <c r="I42" s="74">
        <v>189661</v>
      </c>
      <c r="J42" s="55" t="s">
        <v>121</v>
      </c>
      <c r="K42" s="74">
        <v>182713</v>
      </c>
      <c r="L42" s="55" t="s">
        <v>123</v>
      </c>
      <c r="M42" s="56">
        <v>27</v>
      </c>
      <c r="N42" s="55" t="s">
        <v>121</v>
      </c>
      <c r="O42" s="56">
        <v>916</v>
      </c>
      <c r="P42" s="55" t="s">
        <v>121</v>
      </c>
      <c r="Q42" s="56">
        <v>771</v>
      </c>
      <c r="R42" s="65"/>
      <c r="S42" s="123" t="s">
        <v>15</v>
      </c>
      <c r="T42" s="123"/>
      <c r="U42" s="123"/>
      <c r="V42" s="123"/>
      <c r="W42" s="123"/>
      <c r="X42" s="123"/>
      <c r="Y42" s="123"/>
      <c r="Z42" s="123"/>
      <c r="AA42" s="123"/>
      <c r="AB42" s="123"/>
    </row>
    <row r="43" spans="2:28" ht="11.25" customHeight="1" x14ac:dyDescent="0.2">
      <c r="B43" s="55" t="s">
        <v>120</v>
      </c>
      <c r="C43" s="56"/>
      <c r="D43" s="55" t="s">
        <v>120</v>
      </c>
      <c r="E43" s="56"/>
      <c r="F43" s="55" t="s">
        <v>120</v>
      </c>
      <c r="G43" s="74"/>
      <c r="H43" s="55" t="s">
        <v>120</v>
      </c>
      <c r="I43" s="74"/>
      <c r="J43" s="55" t="s">
        <v>120</v>
      </c>
      <c r="K43" s="74"/>
      <c r="L43" s="55" t="s">
        <v>120</v>
      </c>
      <c r="M43" s="56"/>
      <c r="N43" s="55" t="s">
        <v>120</v>
      </c>
      <c r="O43" s="56"/>
      <c r="P43" s="55" t="s">
        <v>120</v>
      </c>
      <c r="Q43" s="56"/>
      <c r="R43" s="65"/>
      <c r="S43" s="43"/>
      <c r="T43" s="43"/>
      <c r="U43" s="43"/>
      <c r="V43" s="43"/>
      <c r="W43" s="43"/>
      <c r="X43" s="43"/>
      <c r="Y43" s="43"/>
      <c r="Z43" s="43"/>
      <c r="AA43" s="43"/>
      <c r="AB43" s="43"/>
    </row>
    <row r="44" spans="2:28" ht="11.25" customHeight="1" x14ac:dyDescent="0.2">
      <c r="B44" s="55" t="s">
        <v>120</v>
      </c>
      <c r="C44" s="56">
        <v>8</v>
      </c>
      <c r="D44" s="55" t="s">
        <v>120</v>
      </c>
      <c r="E44" s="56">
        <v>2003</v>
      </c>
      <c r="F44" s="55" t="s">
        <v>120</v>
      </c>
      <c r="G44" s="74">
        <v>38052</v>
      </c>
      <c r="H44" s="55" t="s">
        <v>120</v>
      </c>
      <c r="I44" s="74">
        <v>43899</v>
      </c>
      <c r="J44" s="55" t="s">
        <v>120</v>
      </c>
      <c r="K44" s="74">
        <v>48617</v>
      </c>
      <c r="L44" s="55" t="s">
        <v>120</v>
      </c>
      <c r="M44" s="56">
        <v>16</v>
      </c>
      <c r="N44" s="55" t="s">
        <v>120</v>
      </c>
      <c r="O44" s="56">
        <v>673</v>
      </c>
      <c r="P44" s="55" t="s">
        <v>120</v>
      </c>
      <c r="Q44" s="56">
        <v>432</v>
      </c>
      <c r="R44" s="65"/>
      <c r="S44" s="123" t="s">
        <v>14</v>
      </c>
      <c r="T44" s="123"/>
      <c r="U44" s="123"/>
      <c r="V44" s="123"/>
      <c r="W44" s="123"/>
      <c r="X44" s="123"/>
      <c r="Y44" s="123"/>
      <c r="Z44" s="123"/>
      <c r="AA44" s="123"/>
      <c r="AB44" s="123"/>
    </row>
    <row r="45" spans="2:28" ht="11.25" customHeight="1" x14ac:dyDescent="0.2">
      <c r="B45" s="55" t="s">
        <v>120</v>
      </c>
      <c r="C45" s="56"/>
      <c r="D45" s="55" t="s">
        <v>120</v>
      </c>
      <c r="E45" s="56"/>
      <c r="F45" s="55" t="s">
        <v>120</v>
      </c>
      <c r="G45" s="74"/>
      <c r="H45" s="55" t="s">
        <v>120</v>
      </c>
      <c r="I45" s="74"/>
      <c r="J45" s="55" t="s">
        <v>120</v>
      </c>
      <c r="K45" s="74"/>
      <c r="L45" s="55" t="s">
        <v>120</v>
      </c>
      <c r="M45" s="56"/>
      <c r="N45" s="55" t="s">
        <v>120</v>
      </c>
      <c r="O45" s="56"/>
      <c r="P45" s="55" t="s">
        <v>120</v>
      </c>
      <c r="Q45" s="56"/>
      <c r="R45" s="65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2:28" ht="11.25" customHeight="1" x14ac:dyDescent="0.2">
      <c r="B46" s="55" t="s">
        <v>120</v>
      </c>
      <c r="C46" s="56">
        <v>10</v>
      </c>
      <c r="D46" s="55" t="s">
        <v>120</v>
      </c>
      <c r="E46" s="56">
        <v>4110</v>
      </c>
      <c r="F46" s="55" t="s">
        <v>120</v>
      </c>
      <c r="G46" s="74">
        <v>57540</v>
      </c>
      <c r="H46" s="55" t="s">
        <v>120</v>
      </c>
      <c r="I46" s="74">
        <v>67791</v>
      </c>
      <c r="J46" s="55" t="s">
        <v>120</v>
      </c>
      <c r="K46" s="74">
        <v>67415</v>
      </c>
      <c r="L46" s="55" t="s">
        <v>120</v>
      </c>
      <c r="M46" s="56">
        <v>8</v>
      </c>
      <c r="N46" s="55" t="s">
        <v>120</v>
      </c>
      <c r="O46" s="56">
        <v>316</v>
      </c>
      <c r="P46" s="55" t="s">
        <v>120</v>
      </c>
      <c r="Q46" s="56">
        <v>248</v>
      </c>
      <c r="R46" s="65"/>
      <c r="S46" s="123" t="s">
        <v>13</v>
      </c>
      <c r="T46" s="123"/>
      <c r="U46" s="123"/>
      <c r="V46" s="123"/>
      <c r="W46" s="123"/>
      <c r="X46" s="123"/>
      <c r="Y46" s="123"/>
      <c r="Z46" s="123"/>
      <c r="AA46" s="123"/>
      <c r="AB46" s="123"/>
    </row>
    <row r="47" spans="2:28" ht="11.25" customHeight="1" x14ac:dyDescent="0.2">
      <c r="B47" s="55" t="s">
        <v>120</v>
      </c>
      <c r="C47" s="56"/>
      <c r="D47" s="55" t="s">
        <v>120</v>
      </c>
      <c r="E47" s="56"/>
      <c r="F47" s="55" t="s">
        <v>120</v>
      </c>
      <c r="G47" s="74"/>
      <c r="H47" s="55" t="s">
        <v>120</v>
      </c>
      <c r="I47" s="74"/>
      <c r="J47" s="55" t="s">
        <v>120</v>
      </c>
      <c r="K47" s="74"/>
      <c r="L47" s="55" t="s">
        <v>120</v>
      </c>
      <c r="M47" s="56"/>
      <c r="N47" s="55" t="s">
        <v>120</v>
      </c>
      <c r="O47" s="56"/>
      <c r="P47" s="55" t="s">
        <v>120</v>
      </c>
      <c r="Q47" s="56"/>
      <c r="R47" s="65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2:28" ht="11.25" customHeight="1" x14ac:dyDescent="0.2">
      <c r="B48" s="55" t="s">
        <v>120</v>
      </c>
      <c r="C48" s="56">
        <v>23</v>
      </c>
      <c r="D48" s="55" t="s">
        <v>120</v>
      </c>
      <c r="E48" s="56">
        <v>6933</v>
      </c>
      <c r="F48" s="55" t="s">
        <v>120</v>
      </c>
      <c r="G48" s="74">
        <v>84010</v>
      </c>
      <c r="H48" s="55" t="s">
        <v>120</v>
      </c>
      <c r="I48" s="74">
        <v>121611</v>
      </c>
      <c r="J48" s="55" t="s">
        <v>120</v>
      </c>
      <c r="K48" s="74">
        <v>107917</v>
      </c>
      <c r="L48" s="55" t="s">
        <v>120</v>
      </c>
      <c r="M48" s="56">
        <v>20</v>
      </c>
      <c r="N48" s="55" t="s">
        <v>120</v>
      </c>
      <c r="O48" s="56">
        <v>538</v>
      </c>
      <c r="P48" s="55" t="s">
        <v>120</v>
      </c>
      <c r="Q48" s="56">
        <v>427</v>
      </c>
      <c r="R48" s="65"/>
      <c r="S48" s="123" t="s">
        <v>12</v>
      </c>
      <c r="T48" s="123"/>
      <c r="U48" s="123"/>
      <c r="V48" s="123"/>
      <c r="W48" s="123"/>
      <c r="X48" s="123"/>
      <c r="Y48" s="123"/>
      <c r="Z48" s="123"/>
      <c r="AA48" s="123"/>
      <c r="AB48" s="123"/>
    </row>
    <row r="49" spans="2:28" ht="11.25" customHeight="1" x14ac:dyDescent="0.2">
      <c r="B49" s="55" t="s">
        <v>120</v>
      </c>
      <c r="C49" s="56"/>
      <c r="D49" s="55" t="s">
        <v>120</v>
      </c>
      <c r="E49" s="56"/>
      <c r="F49" s="55" t="s">
        <v>120</v>
      </c>
      <c r="G49" s="74"/>
      <c r="H49" s="55" t="s">
        <v>120</v>
      </c>
      <c r="I49" s="74"/>
      <c r="J49" s="55" t="s">
        <v>120</v>
      </c>
      <c r="K49" s="74"/>
      <c r="L49" s="55" t="s">
        <v>120</v>
      </c>
      <c r="M49" s="56"/>
      <c r="N49" s="55" t="s">
        <v>120</v>
      </c>
      <c r="O49" s="56"/>
      <c r="P49" s="55" t="s">
        <v>120</v>
      </c>
      <c r="Q49" s="56"/>
      <c r="R49" s="65"/>
      <c r="S49" s="43"/>
      <c r="T49" s="43"/>
      <c r="U49" s="43"/>
      <c r="V49" s="43"/>
      <c r="W49" s="43"/>
      <c r="X49" s="43"/>
      <c r="Y49" s="43"/>
      <c r="Z49" s="43"/>
      <c r="AA49" s="43"/>
      <c r="AB49" s="43"/>
    </row>
    <row r="50" spans="2:28" ht="11.25" customHeight="1" x14ac:dyDescent="0.2">
      <c r="B50" s="55" t="s">
        <v>120</v>
      </c>
      <c r="C50" s="56">
        <v>8</v>
      </c>
      <c r="D50" s="55" t="s">
        <v>120</v>
      </c>
      <c r="E50" s="56">
        <v>2755</v>
      </c>
      <c r="F50" s="55" t="s">
        <v>120</v>
      </c>
      <c r="G50" s="74">
        <v>54536</v>
      </c>
      <c r="H50" s="55" t="s">
        <v>120</v>
      </c>
      <c r="I50" s="74">
        <v>57348</v>
      </c>
      <c r="J50" s="55" t="s">
        <v>120</v>
      </c>
      <c r="K50" s="74">
        <v>60265</v>
      </c>
      <c r="L50" s="55" t="s">
        <v>120</v>
      </c>
      <c r="M50" s="56">
        <v>14</v>
      </c>
      <c r="N50" s="55" t="s">
        <v>120</v>
      </c>
      <c r="O50" s="56">
        <v>491</v>
      </c>
      <c r="P50" s="55" t="s">
        <v>120</v>
      </c>
      <c r="Q50" s="56">
        <v>318</v>
      </c>
      <c r="R50" s="65"/>
      <c r="S50" s="123" t="s">
        <v>11</v>
      </c>
      <c r="T50" s="123"/>
      <c r="U50" s="123"/>
      <c r="V50" s="123"/>
      <c r="W50" s="123"/>
      <c r="X50" s="123"/>
      <c r="Y50" s="123"/>
      <c r="Z50" s="123"/>
      <c r="AA50" s="123"/>
      <c r="AB50" s="123"/>
    </row>
    <row r="51" spans="2:28" ht="11.25" customHeight="1" x14ac:dyDescent="0.2">
      <c r="B51" s="55" t="s">
        <v>120</v>
      </c>
      <c r="C51" s="56"/>
      <c r="D51" s="55" t="s">
        <v>120</v>
      </c>
      <c r="E51" s="56"/>
      <c r="F51" s="55" t="s">
        <v>120</v>
      </c>
      <c r="G51" s="74"/>
      <c r="H51" s="55" t="s">
        <v>120</v>
      </c>
      <c r="I51" s="74"/>
      <c r="J51" s="55" t="s">
        <v>120</v>
      </c>
      <c r="K51" s="74"/>
      <c r="L51" s="55" t="s">
        <v>120</v>
      </c>
      <c r="M51" s="56"/>
      <c r="N51" s="55" t="s">
        <v>120</v>
      </c>
      <c r="O51" s="56"/>
      <c r="P51" s="55" t="s">
        <v>120</v>
      </c>
      <c r="Q51" s="56"/>
      <c r="R51" s="65"/>
      <c r="S51" s="43"/>
      <c r="T51" s="43"/>
      <c r="U51" s="43"/>
      <c r="V51" s="43"/>
      <c r="W51" s="43"/>
      <c r="X51" s="43"/>
      <c r="Y51" s="43"/>
      <c r="Z51" s="43"/>
      <c r="AA51" s="43"/>
      <c r="AB51" s="43"/>
    </row>
    <row r="52" spans="2:28" ht="11.25" customHeight="1" x14ac:dyDescent="0.2">
      <c r="B52" s="55" t="s">
        <v>120</v>
      </c>
      <c r="C52" s="56">
        <v>11</v>
      </c>
      <c r="D52" s="55" t="s">
        <v>120</v>
      </c>
      <c r="E52" s="56">
        <v>4506</v>
      </c>
      <c r="F52" s="55" t="s">
        <v>120</v>
      </c>
      <c r="G52" s="74">
        <v>52398</v>
      </c>
      <c r="H52" s="55" t="s">
        <v>120</v>
      </c>
      <c r="I52" s="74">
        <v>85714</v>
      </c>
      <c r="J52" s="55" t="s">
        <v>120</v>
      </c>
      <c r="K52" s="74">
        <v>60784</v>
      </c>
      <c r="L52" s="55" t="s">
        <v>120</v>
      </c>
      <c r="M52" s="56">
        <v>19</v>
      </c>
      <c r="N52" s="55" t="s">
        <v>120</v>
      </c>
      <c r="O52" s="56">
        <v>288</v>
      </c>
      <c r="P52" s="55" t="s">
        <v>120</v>
      </c>
      <c r="Q52" s="56">
        <v>232</v>
      </c>
      <c r="R52" s="65"/>
      <c r="S52" s="123" t="s">
        <v>10</v>
      </c>
      <c r="T52" s="123"/>
      <c r="U52" s="123"/>
      <c r="V52" s="123"/>
      <c r="W52" s="123"/>
      <c r="X52" s="123"/>
      <c r="Y52" s="123"/>
      <c r="Z52" s="123"/>
      <c r="AA52" s="123"/>
      <c r="AB52" s="123"/>
    </row>
    <row r="53" spans="2:28" ht="11.25" customHeight="1" x14ac:dyDescent="0.2">
      <c r="B53" s="55" t="s">
        <v>120</v>
      </c>
      <c r="C53" s="56"/>
      <c r="D53" s="55" t="s">
        <v>120</v>
      </c>
      <c r="E53" s="56"/>
      <c r="F53" s="55" t="s">
        <v>120</v>
      </c>
      <c r="G53" s="74"/>
      <c r="H53" s="55" t="s">
        <v>120</v>
      </c>
      <c r="I53" s="74"/>
      <c r="J53" s="55" t="s">
        <v>120</v>
      </c>
      <c r="K53" s="74"/>
      <c r="L53" s="55" t="s">
        <v>120</v>
      </c>
      <c r="M53" s="56"/>
      <c r="N53" s="55" t="s">
        <v>120</v>
      </c>
      <c r="O53" s="56"/>
      <c r="P53" s="55" t="s">
        <v>120</v>
      </c>
      <c r="Q53" s="56"/>
      <c r="R53" s="65"/>
      <c r="S53" s="43"/>
      <c r="T53" s="43"/>
      <c r="U53" s="43"/>
      <c r="V53" s="43"/>
      <c r="W53" s="43"/>
      <c r="X53" s="43"/>
      <c r="Y53" s="43"/>
      <c r="Z53" s="43"/>
      <c r="AA53" s="43"/>
      <c r="AB53" s="43"/>
    </row>
    <row r="54" spans="2:28" ht="11.25" customHeight="1" x14ac:dyDescent="0.2">
      <c r="B54" s="55" t="s">
        <v>120</v>
      </c>
      <c r="C54" s="56">
        <v>10</v>
      </c>
      <c r="D54" s="55" t="s">
        <v>120</v>
      </c>
      <c r="E54" s="56">
        <v>3343</v>
      </c>
      <c r="F54" s="55" t="s">
        <v>120</v>
      </c>
      <c r="G54" s="74">
        <v>32751</v>
      </c>
      <c r="H54" s="55" t="s">
        <v>120</v>
      </c>
      <c r="I54" s="74">
        <v>49683</v>
      </c>
      <c r="J54" s="55" t="s">
        <v>120</v>
      </c>
      <c r="K54" s="74">
        <v>40456</v>
      </c>
      <c r="L54" s="55" t="s">
        <v>120</v>
      </c>
      <c r="M54" s="56">
        <v>12</v>
      </c>
      <c r="N54" s="55" t="s">
        <v>120</v>
      </c>
      <c r="O54" s="56">
        <v>192</v>
      </c>
      <c r="P54" s="55" t="s">
        <v>120</v>
      </c>
      <c r="Q54" s="56">
        <v>129</v>
      </c>
      <c r="R54" s="65"/>
      <c r="S54" s="123" t="s">
        <v>9</v>
      </c>
      <c r="T54" s="123"/>
      <c r="U54" s="123"/>
      <c r="V54" s="123"/>
      <c r="W54" s="123"/>
      <c r="X54" s="123"/>
      <c r="Y54" s="123"/>
      <c r="Z54" s="123"/>
      <c r="AA54" s="123"/>
      <c r="AB54" s="123"/>
    </row>
    <row r="55" spans="2:28" ht="11.25" customHeight="1" x14ac:dyDescent="0.2">
      <c r="B55" s="55" t="s">
        <v>120</v>
      </c>
      <c r="C55" s="56"/>
      <c r="D55" s="55" t="s">
        <v>120</v>
      </c>
      <c r="E55" s="56"/>
      <c r="F55" s="55" t="s">
        <v>120</v>
      </c>
      <c r="G55" s="74"/>
      <c r="H55" s="55" t="s">
        <v>120</v>
      </c>
      <c r="I55" s="74"/>
      <c r="J55" s="55" t="s">
        <v>120</v>
      </c>
      <c r="K55" s="74"/>
      <c r="L55" s="55" t="s">
        <v>120</v>
      </c>
      <c r="M55" s="56"/>
      <c r="N55" s="55" t="s">
        <v>120</v>
      </c>
      <c r="O55" s="56"/>
      <c r="P55" s="55" t="s">
        <v>120</v>
      </c>
      <c r="Q55" s="56"/>
      <c r="R55" s="65"/>
      <c r="S55" s="43"/>
      <c r="T55" s="43"/>
      <c r="U55" s="43"/>
      <c r="V55" s="43"/>
      <c r="W55" s="43"/>
      <c r="X55" s="43"/>
      <c r="Y55" s="43"/>
      <c r="Z55" s="43"/>
      <c r="AA55" s="43"/>
      <c r="AB55" s="43"/>
    </row>
    <row r="56" spans="2:28" ht="11.25" customHeight="1" x14ac:dyDescent="0.2">
      <c r="B56" s="55" t="s">
        <v>120</v>
      </c>
      <c r="C56" s="56">
        <v>22</v>
      </c>
      <c r="D56" s="55" t="s">
        <v>120</v>
      </c>
      <c r="E56" s="56">
        <v>9350</v>
      </c>
      <c r="F56" s="55" t="s">
        <v>120</v>
      </c>
      <c r="G56" s="74">
        <v>81396</v>
      </c>
      <c r="H56" s="55" t="s">
        <v>120</v>
      </c>
      <c r="I56" s="74">
        <v>132193</v>
      </c>
      <c r="J56" s="55" t="s">
        <v>120</v>
      </c>
      <c r="K56" s="74">
        <v>106376</v>
      </c>
      <c r="L56" s="55" t="s">
        <v>122</v>
      </c>
      <c r="M56" s="56">
        <v>41</v>
      </c>
      <c r="N56" s="55" t="s">
        <v>120</v>
      </c>
      <c r="O56" s="56">
        <v>392</v>
      </c>
      <c r="P56" s="55" t="s">
        <v>120</v>
      </c>
      <c r="Q56" s="56">
        <v>339</v>
      </c>
      <c r="R56" s="65"/>
      <c r="S56" s="123" t="s">
        <v>8</v>
      </c>
      <c r="T56" s="123"/>
      <c r="U56" s="123"/>
      <c r="V56" s="123"/>
      <c r="W56" s="123"/>
      <c r="X56" s="123"/>
      <c r="Y56" s="123"/>
      <c r="Z56" s="123"/>
      <c r="AA56" s="123"/>
      <c r="AB56" s="123"/>
    </row>
    <row r="57" spans="2:28" ht="11.25" customHeight="1" x14ac:dyDescent="0.2">
      <c r="B57" s="55" t="s">
        <v>120</v>
      </c>
      <c r="C57" s="56"/>
      <c r="D57" s="55" t="s">
        <v>120</v>
      </c>
      <c r="E57" s="56"/>
      <c r="F57" s="55" t="s">
        <v>120</v>
      </c>
      <c r="G57" s="74"/>
      <c r="H57" s="55" t="s">
        <v>120</v>
      </c>
      <c r="I57" s="74"/>
      <c r="J57" s="55" t="s">
        <v>120</v>
      </c>
      <c r="K57" s="74"/>
      <c r="L57" s="55" t="s">
        <v>120</v>
      </c>
      <c r="M57" s="56"/>
      <c r="N57" s="55" t="s">
        <v>120</v>
      </c>
      <c r="O57" s="56"/>
      <c r="P57" s="55" t="s">
        <v>120</v>
      </c>
      <c r="Q57" s="56"/>
      <c r="R57" s="65"/>
      <c r="S57" s="43"/>
      <c r="T57" s="43"/>
      <c r="U57" s="43"/>
      <c r="V57" s="43"/>
      <c r="W57" s="43"/>
      <c r="X57" s="43"/>
      <c r="Y57" s="43"/>
      <c r="Z57" s="43"/>
      <c r="AA57" s="43"/>
      <c r="AB57" s="43"/>
    </row>
    <row r="58" spans="2:28" ht="11.25" customHeight="1" x14ac:dyDescent="0.2">
      <c r="B58" s="79" t="s">
        <v>122</v>
      </c>
      <c r="C58" s="84">
        <v>34</v>
      </c>
      <c r="D58" s="79" t="s">
        <v>122</v>
      </c>
      <c r="E58" s="84">
        <v>13702</v>
      </c>
      <c r="F58" s="79" t="s">
        <v>123</v>
      </c>
      <c r="G58" s="85">
        <v>93290</v>
      </c>
      <c r="H58" s="79" t="s">
        <v>126</v>
      </c>
      <c r="I58" s="85">
        <v>163960</v>
      </c>
      <c r="J58" s="86" t="s">
        <v>122</v>
      </c>
      <c r="K58" s="85">
        <v>138294</v>
      </c>
      <c r="L58" s="79" t="s">
        <v>127</v>
      </c>
      <c r="M58" s="81">
        <v>18</v>
      </c>
      <c r="N58" s="79" t="s">
        <v>128</v>
      </c>
      <c r="O58" s="81">
        <v>580</v>
      </c>
      <c r="P58" s="79" t="s">
        <v>124</v>
      </c>
      <c r="Q58" s="81">
        <v>454</v>
      </c>
      <c r="R58" s="87"/>
      <c r="S58" s="187" t="s">
        <v>7</v>
      </c>
      <c r="T58" s="187"/>
      <c r="U58" s="187"/>
      <c r="V58" s="187"/>
      <c r="W58" s="187"/>
      <c r="X58" s="187"/>
      <c r="Y58" s="187"/>
      <c r="Z58" s="187"/>
      <c r="AA58" s="187"/>
      <c r="AB58" s="187"/>
    </row>
    <row r="59" spans="2:28" ht="11.25" customHeight="1" x14ac:dyDescent="0.2">
      <c r="B59" s="55" t="s">
        <v>120</v>
      </c>
      <c r="C59" s="56"/>
      <c r="D59" s="55" t="s">
        <v>120</v>
      </c>
      <c r="E59" s="56"/>
      <c r="F59" s="55" t="s">
        <v>120</v>
      </c>
      <c r="G59" s="74"/>
      <c r="H59" s="55" t="s">
        <v>120</v>
      </c>
      <c r="I59" s="74"/>
      <c r="J59" s="55" t="s">
        <v>120</v>
      </c>
      <c r="K59" s="74"/>
      <c r="L59" s="55" t="s">
        <v>120</v>
      </c>
      <c r="M59" s="56"/>
      <c r="N59" s="55" t="s">
        <v>120</v>
      </c>
      <c r="O59" s="56"/>
      <c r="P59" s="55" t="s">
        <v>120</v>
      </c>
      <c r="Q59" s="56"/>
      <c r="R59" s="65"/>
      <c r="S59" s="43"/>
      <c r="T59" s="43"/>
      <c r="U59" s="43"/>
      <c r="V59" s="43"/>
      <c r="W59" s="43"/>
      <c r="X59" s="43"/>
      <c r="Y59" s="43"/>
      <c r="Z59" s="43"/>
      <c r="AA59" s="43"/>
      <c r="AB59" s="43"/>
    </row>
    <row r="60" spans="2:28" ht="11.25" customHeight="1" x14ac:dyDescent="0.2">
      <c r="B60" s="55" t="s">
        <v>121</v>
      </c>
      <c r="C60" s="56">
        <v>35</v>
      </c>
      <c r="D60" s="55" t="s">
        <v>123</v>
      </c>
      <c r="E60" s="56">
        <v>13383</v>
      </c>
      <c r="F60" s="55" t="s">
        <v>122</v>
      </c>
      <c r="G60" s="74">
        <v>93628</v>
      </c>
      <c r="H60" s="55" t="s">
        <v>122</v>
      </c>
      <c r="I60" s="74">
        <v>168624</v>
      </c>
      <c r="J60" s="55" t="s">
        <v>120</v>
      </c>
      <c r="K60" s="74">
        <v>127933</v>
      </c>
      <c r="L60" s="55" t="s">
        <v>121</v>
      </c>
      <c r="M60" s="56">
        <v>57</v>
      </c>
      <c r="N60" s="55" t="s">
        <v>120</v>
      </c>
      <c r="O60" s="56">
        <v>440</v>
      </c>
      <c r="P60" s="55" t="s">
        <v>120</v>
      </c>
      <c r="Q60" s="56">
        <v>372</v>
      </c>
      <c r="R60" s="65"/>
      <c r="S60" s="123" t="s">
        <v>6</v>
      </c>
      <c r="T60" s="123"/>
      <c r="U60" s="123"/>
      <c r="V60" s="123"/>
      <c r="W60" s="123"/>
      <c r="X60" s="123"/>
      <c r="Y60" s="123"/>
      <c r="Z60" s="123"/>
      <c r="AA60" s="123"/>
      <c r="AB60" s="123"/>
    </row>
    <row r="61" spans="2:28" ht="11.25" customHeight="1" x14ac:dyDescent="0.2">
      <c r="B61" s="55" t="s">
        <v>120</v>
      </c>
      <c r="C61" s="56"/>
      <c r="D61" s="55" t="s">
        <v>120</v>
      </c>
      <c r="E61" s="56"/>
      <c r="F61" s="55" t="s">
        <v>120</v>
      </c>
      <c r="G61" s="74"/>
      <c r="H61" s="55" t="s">
        <v>120</v>
      </c>
      <c r="I61" s="74"/>
      <c r="J61" s="55" t="s">
        <v>120</v>
      </c>
      <c r="K61" s="74"/>
      <c r="L61" s="55" t="s">
        <v>120</v>
      </c>
      <c r="M61" s="56"/>
      <c r="N61" s="55" t="s">
        <v>120</v>
      </c>
      <c r="O61" s="56"/>
      <c r="P61" s="55" t="s">
        <v>120</v>
      </c>
      <c r="Q61" s="56"/>
      <c r="R61" s="65"/>
      <c r="S61" s="43"/>
      <c r="T61" s="43"/>
      <c r="U61" s="43"/>
      <c r="V61" s="43"/>
      <c r="W61" s="43"/>
      <c r="X61" s="43"/>
      <c r="Y61" s="43"/>
      <c r="Z61" s="43"/>
      <c r="AA61" s="43"/>
      <c r="AB61" s="43"/>
    </row>
    <row r="62" spans="2:28" ht="11.25" customHeight="1" x14ac:dyDescent="0.2">
      <c r="B62" s="55" t="s">
        <v>120</v>
      </c>
      <c r="C62" s="56">
        <v>24</v>
      </c>
      <c r="D62" s="55" t="s">
        <v>120</v>
      </c>
      <c r="E62" s="56">
        <v>8632</v>
      </c>
      <c r="F62" s="55" t="s">
        <v>120</v>
      </c>
      <c r="G62" s="74">
        <v>62058</v>
      </c>
      <c r="H62" s="55" t="s">
        <v>120</v>
      </c>
      <c r="I62" s="74">
        <v>114049</v>
      </c>
      <c r="J62" s="55" t="s">
        <v>120</v>
      </c>
      <c r="K62" s="74">
        <v>82336</v>
      </c>
      <c r="L62" s="55" t="s">
        <v>120</v>
      </c>
      <c r="M62" s="56">
        <v>22</v>
      </c>
      <c r="N62" s="55" t="s">
        <v>120</v>
      </c>
      <c r="O62" s="56">
        <v>371</v>
      </c>
      <c r="P62" s="55" t="s">
        <v>120</v>
      </c>
      <c r="Q62" s="56">
        <v>275</v>
      </c>
      <c r="R62" s="65"/>
      <c r="S62" s="123" t="s">
        <v>5</v>
      </c>
      <c r="T62" s="123"/>
      <c r="U62" s="123"/>
      <c r="V62" s="123"/>
      <c r="W62" s="123"/>
      <c r="X62" s="123"/>
      <c r="Y62" s="123"/>
      <c r="Z62" s="123"/>
      <c r="AA62" s="123"/>
      <c r="AB62" s="123"/>
    </row>
    <row r="63" spans="2:28" ht="11.25" customHeight="1" x14ac:dyDescent="0.2">
      <c r="B63" s="55" t="s">
        <v>120</v>
      </c>
      <c r="C63" s="56"/>
      <c r="D63" s="55" t="s">
        <v>120</v>
      </c>
      <c r="E63" s="56"/>
      <c r="F63" s="55" t="s">
        <v>120</v>
      </c>
      <c r="G63" s="74"/>
      <c r="H63" s="55" t="s">
        <v>120</v>
      </c>
      <c r="I63" s="74"/>
      <c r="J63" s="55" t="s">
        <v>120</v>
      </c>
      <c r="K63" s="74"/>
      <c r="L63" s="55" t="s">
        <v>120</v>
      </c>
      <c r="M63" s="56"/>
      <c r="N63" s="55" t="s">
        <v>120</v>
      </c>
      <c r="O63" s="56"/>
      <c r="P63" s="55" t="s">
        <v>120</v>
      </c>
      <c r="Q63" s="56"/>
      <c r="R63" s="65"/>
      <c r="S63" s="43"/>
      <c r="T63" s="43"/>
      <c r="U63" s="43"/>
      <c r="V63" s="43"/>
      <c r="W63" s="43"/>
      <c r="X63" s="43"/>
      <c r="Y63" s="43"/>
      <c r="Z63" s="43"/>
      <c r="AA63" s="43"/>
      <c r="AB63" s="43"/>
    </row>
    <row r="64" spans="2:28" ht="11.25" customHeight="1" x14ac:dyDescent="0.2">
      <c r="B64" s="55" t="s">
        <v>123</v>
      </c>
      <c r="C64" s="56">
        <v>32</v>
      </c>
      <c r="D64" s="55" t="s">
        <v>121</v>
      </c>
      <c r="E64" s="56">
        <v>14490</v>
      </c>
      <c r="F64" s="55" t="s">
        <v>120</v>
      </c>
      <c r="G64" s="74">
        <v>82084</v>
      </c>
      <c r="H64" s="55" t="s">
        <v>120</v>
      </c>
      <c r="I64" s="74">
        <v>147830</v>
      </c>
      <c r="J64" s="55" t="s">
        <v>123</v>
      </c>
      <c r="K64" s="74">
        <v>129270</v>
      </c>
      <c r="L64" s="55" t="s">
        <v>120</v>
      </c>
      <c r="M64" s="56">
        <v>21</v>
      </c>
      <c r="N64" s="55" t="s">
        <v>120</v>
      </c>
      <c r="O64" s="56">
        <v>446</v>
      </c>
      <c r="P64" s="55" t="s">
        <v>120</v>
      </c>
      <c r="Q64" s="56">
        <v>363</v>
      </c>
      <c r="R64" s="65"/>
      <c r="S64" s="123" t="s">
        <v>4</v>
      </c>
      <c r="T64" s="123"/>
      <c r="U64" s="123"/>
      <c r="V64" s="123"/>
      <c r="W64" s="123"/>
      <c r="X64" s="123"/>
      <c r="Y64" s="123"/>
      <c r="Z64" s="123"/>
      <c r="AA64" s="123"/>
      <c r="AB64" s="123"/>
    </row>
    <row r="65" spans="2:29" ht="11.25" customHeight="1" x14ac:dyDescent="0.2">
      <c r="R65" s="65"/>
      <c r="S65" s="43"/>
      <c r="T65" s="43"/>
      <c r="U65" s="43"/>
      <c r="V65" s="43"/>
      <c r="W65" s="43"/>
      <c r="X65" s="43"/>
      <c r="Y65" s="43"/>
      <c r="Z65" s="43"/>
      <c r="AA65" s="43"/>
      <c r="AB65" s="43"/>
    </row>
    <row r="66" spans="2:29" ht="11.25" customHeight="1" x14ac:dyDescent="0.2"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67"/>
      <c r="S66" s="4"/>
      <c r="T66" s="4"/>
      <c r="U66" s="4"/>
      <c r="V66" s="4"/>
      <c r="W66" s="4"/>
      <c r="X66" s="4"/>
      <c r="Y66" s="4"/>
      <c r="Z66" s="4"/>
      <c r="AA66" s="4"/>
      <c r="AB66" s="4"/>
      <c r="AC66" s="52"/>
    </row>
    <row r="67" spans="2:29" ht="11.25" customHeight="1" x14ac:dyDescent="0.2">
      <c r="B67" s="120" t="s">
        <v>54</v>
      </c>
      <c r="C67" s="120"/>
      <c r="D67" s="120"/>
      <c r="E67" s="121"/>
      <c r="F67" s="131" t="s">
        <v>73</v>
      </c>
      <c r="G67" s="121"/>
      <c r="H67" s="131" t="s">
        <v>74</v>
      </c>
      <c r="I67" s="121"/>
      <c r="J67" s="131" t="s">
        <v>73</v>
      </c>
      <c r="K67" s="121"/>
      <c r="L67" s="119" t="s">
        <v>42</v>
      </c>
      <c r="M67" s="120"/>
      <c r="N67" s="120"/>
      <c r="O67" s="120"/>
      <c r="P67" s="120"/>
      <c r="Q67" s="121"/>
      <c r="R67" s="42"/>
      <c r="S67" s="120" t="s">
        <v>56</v>
      </c>
      <c r="T67" s="120"/>
      <c r="U67" s="120"/>
      <c r="V67" s="120"/>
      <c r="W67" s="120"/>
      <c r="X67" s="120"/>
      <c r="Y67" s="120"/>
      <c r="Z67" s="120"/>
      <c r="AA67" s="120"/>
      <c r="AB67" s="120"/>
      <c r="AC67" s="51"/>
    </row>
    <row r="68" spans="2:29" ht="11.25" customHeight="1" x14ac:dyDescent="0.2">
      <c r="B68" s="123"/>
      <c r="C68" s="123"/>
      <c r="D68" s="123"/>
      <c r="E68" s="124"/>
      <c r="F68" s="122"/>
      <c r="G68" s="124"/>
      <c r="H68" s="122"/>
      <c r="I68" s="124"/>
      <c r="J68" s="122"/>
      <c r="K68" s="124"/>
      <c r="L68" s="122"/>
      <c r="M68" s="123"/>
      <c r="N68" s="123"/>
      <c r="O68" s="123"/>
      <c r="P68" s="123"/>
      <c r="Q68" s="124"/>
      <c r="R68" s="42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</row>
    <row r="69" spans="2:29" ht="11.25" customHeight="1" x14ac:dyDescent="0.2">
      <c r="B69" s="123"/>
      <c r="C69" s="123"/>
      <c r="D69" s="123"/>
      <c r="E69" s="124"/>
      <c r="F69" s="122"/>
      <c r="G69" s="124"/>
      <c r="H69" s="122"/>
      <c r="I69" s="124"/>
      <c r="J69" s="122"/>
      <c r="K69" s="124"/>
      <c r="L69" s="122"/>
      <c r="M69" s="123"/>
      <c r="N69" s="123"/>
      <c r="O69" s="123"/>
      <c r="P69" s="123"/>
      <c r="Q69" s="124"/>
      <c r="R69" s="42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</row>
    <row r="70" spans="2:29" ht="11.25" customHeight="1" x14ac:dyDescent="0.2">
      <c r="B70" s="134"/>
      <c r="C70" s="134"/>
      <c r="D70" s="134"/>
      <c r="E70" s="133"/>
      <c r="F70" s="132"/>
      <c r="G70" s="133"/>
      <c r="H70" s="132"/>
      <c r="I70" s="133"/>
      <c r="J70" s="132"/>
      <c r="K70" s="133"/>
      <c r="L70" s="132"/>
      <c r="M70" s="134"/>
      <c r="N70" s="134"/>
      <c r="O70" s="134"/>
      <c r="P70" s="134"/>
      <c r="Q70" s="133"/>
      <c r="R70" s="45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50"/>
    </row>
  </sheetData>
  <sheetProtection selectLockedCells="1"/>
  <mergeCells count="54">
    <mergeCell ref="S62:AB62"/>
    <mergeCell ref="S64:AB64"/>
    <mergeCell ref="B67:E70"/>
    <mergeCell ref="F67:G70"/>
    <mergeCell ref="H67:I70"/>
    <mergeCell ref="J67:K70"/>
    <mergeCell ref="L67:Q70"/>
    <mergeCell ref="S67:AB70"/>
    <mergeCell ref="S60:AB60"/>
    <mergeCell ref="S38:AB38"/>
    <mergeCell ref="S40:AB40"/>
    <mergeCell ref="S42:AB42"/>
    <mergeCell ref="S44:AB44"/>
    <mergeCell ref="S46:AB46"/>
    <mergeCell ref="S48:AB48"/>
    <mergeCell ref="S50:AB50"/>
    <mergeCell ref="S52:AB52"/>
    <mergeCell ref="S54:AB54"/>
    <mergeCell ref="S56:AB56"/>
    <mergeCell ref="S58:AB58"/>
    <mergeCell ref="B17:C17"/>
    <mergeCell ref="D17:E17"/>
    <mergeCell ref="F17:G17"/>
    <mergeCell ref="H17:I17"/>
    <mergeCell ref="S36:AB36"/>
    <mergeCell ref="N17:O17"/>
    <mergeCell ref="P17:Q17"/>
    <mergeCell ref="S17:AB17"/>
    <mergeCell ref="S20:AB20"/>
    <mergeCell ref="S22:AB22"/>
    <mergeCell ref="S24:AB24"/>
    <mergeCell ref="S26:AB26"/>
    <mergeCell ref="S28:AB28"/>
    <mergeCell ref="S30:AB30"/>
    <mergeCell ref="S32:AB32"/>
    <mergeCell ref="S34:AB34"/>
    <mergeCell ref="L17:M17"/>
    <mergeCell ref="F10:G14"/>
    <mergeCell ref="H10:I14"/>
    <mergeCell ref="J10:K14"/>
    <mergeCell ref="L10:M14"/>
    <mergeCell ref="J17:K17"/>
    <mergeCell ref="N10:O14"/>
    <mergeCell ref="P10:Q14"/>
    <mergeCell ref="S1:AD2"/>
    <mergeCell ref="C4:AC4"/>
    <mergeCell ref="B6:E9"/>
    <mergeCell ref="F6:G9"/>
    <mergeCell ref="H6:I9"/>
    <mergeCell ref="J6:K9"/>
    <mergeCell ref="L6:Q9"/>
    <mergeCell ref="S6:AB14"/>
    <mergeCell ref="B10:C14"/>
    <mergeCell ref="D10:E14"/>
  </mergeCells>
  <phoneticPr fontId="4"/>
  <printOptions horizontalCentered="1"/>
  <pageMargins left="0.47244094488188981" right="0.39370078740157483" top="0.31496062992125984" bottom="0.39370078740157483" header="0" footer="0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70"/>
  <sheetViews>
    <sheetView zoomScaleNormal="100" zoomScaleSheetLayoutView="100" workbookViewId="0">
      <selection sqref="A1:M2"/>
    </sheetView>
  </sheetViews>
  <sheetFormatPr defaultColWidth="9" defaultRowHeight="11.25" customHeight="1" x14ac:dyDescent="0.2"/>
  <cols>
    <col min="1" max="13" width="1.6328125" style="1" customWidth="1"/>
    <col min="14" max="14" width="7.7265625" style="1" customWidth="1"/>
    <col min="15" max="15" width="4.36328125" style="1" customWidth="1"/>
    <col min="16" max="16" width="6.36328125" style="1" customWidth="1"/>
    <col min="17" max="17" width="9.36328125" style="1" customWidth="1"/>
    <col min="18" max="18" width="6.36328125" style="1" customWidth="1"/>
    <col min="19" max="19" width="6.90625" style="1" customWidth="1"/>
    <col min="20" max="20" width="6.81640625" style="1" customWidth="1"/>
    <col min="21" max="21" width="5.6328125" style="1" customWidth="1"/>
    <col min="22" max="22" width="8.26953125" style="1" customWidth="1"/>
    <col min="23" max="23" width="4.36328125" style="1" customWidth="1"/>
    <col min="24" max="24" width="7" style="1" customWidth="1"/>
    <col min="25" max="25" width="5.6328125" style="1" customWidth="1"/>
    <col min="26" max="26" width="1.6328125" style="1" customWidth="1"/>
    <col min="27" max="16384" width="9" style="1"/>
  </cols>
  <sheetData>
    <row r="1" spans="1:25" ht="11.25" customHeight="1" x14ac:dyDescent="0.2">
      <c r="A1" s="159">
        <v>216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57"/>
    </row>
    <row r="2" spans="1:25" ht="11.2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57"/>
    </row>
    <row r="3" spans="1:25" ht="17.25" customHeight="1" x14ac:dyDescent="0.2">
      <c r="B3" s="140" t="s">
        <v>117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1:25" ht="11.25" customHeight="1" x14ac:dyDescent="0.2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</row>
    <row r="5" spans="1:25" ht="11.25" customHeight="1" x14ac:dyDescent="0.2">
      <c r="B5" s="5"/>
      <c r="C5" s="127" t="s">
        <v>55</v>
      </c>
      <c r="D5" s="127"/>
      <c r="E5" s="127"/>
      <c r="F5" s="127"/>
      <c r="G5" s="127"/>
      <c r="H5" s="127"/>
      <c r="I5" s="127"/>
      <c r="J5" s="127"/>
      <c r="K5" s="127"/>
      <c r="L5" s="127"/>
      <c r="M5" s="10"/>
      <c r="N5" s="127" t="s">
        <v>53</v>
      </c>
      <c r="O5" s="157"/>
      <c r="P5" s="150" t="s">
        <v>47</v>
      </c>
      <c r="Q5" s="157"/>
      <c r="R5" s="176" t="s">
        <v>77</v>
      </c>
      <c r="S5" s="172"/>
      <c r="T5" s="176" t="s">
        <v>78</v>
      </c>
      <c r="U5" s="172"/>
      <c r="V5" s="150" t="s">
        <v>76</v>
      </c>
      <c r="W5" s="157"/>
      <c r="X5" s="176" t="s">
        <v>79</v>
      </c>
      <c r="Y5" s="171"/>
    </row>
    <row r="6" spans="1:25" ht="11.25" customHeight="1" x14ac:dyDescent="0.2">
      <c r="B6" s="5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6"/>
      <c r="N6" s="123"/>
      <c r="O6" s="124"/>
      <c r="P6" s="122"/>
      <c r="Q6" s="124"/>
      <c r="R6" s="146"/>
      <c r="S6" s="155"/>
      <c r="T6" s="146"/>
      <c r="U6" s="155"/>
      <c r="V6" s="122"/>
      <c r="W6" s="124"/>
      <c r="X6" s="146"/>
      <c r="Y6" s="147"/>
    </row>
    <row r="7" spans="1:25" ht="11.25" customHeight="1" x14ac:dyDescent="0.2">
      <c r="B7" s="5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6"/>
      <c r="N7" s="123"/>
      <c r="O7" s="124"/>
      <c r="P7" s="122"/>
      <c r="Q7" s="124"/>
      <c r="R7" s="146"/>
      <c r="S7" s="155"/>
      <c r="T7" s="146"/>
      <c r="U7" s="155"/>
      <c r="V7" s="122"/>
      <c r="W7" s="124"/>
      <c r="X7" s="146"/>
      <c r="Y7" s="147"/>
    </row>
    <row r="8" spans="1:25" ht="11.25" customHeight="1" x14ac:dyDescent="0.2">
      <c r="B8" s="5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6"/>
      <c r="N8" s="123"/>
      <c r="O8" s="124"/>
      <c r="P8" s="122"/>
      <c r="Q8" s="124"/>
      <c r="R8" s="146"/>
      <c r="S8" s="155"/>
      <c r="T8" s="146"/>
      <c r="U8" s="155"/>
      <c r="V8" s="122"/>
      <c r="W8" s="124"/>
      <c r="X8" s="146"/>
      <c r="Y8" s="147"/>
    </row>
    <row r="9" spans="1:25" ht="11.25" customHeight="1" x14ac:dyDescent="0.2">
      <c r="B9" s="5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6"/>
      <c r="N9" s="147" t="s">
        <v>109</v>
      </c>
      <c r="O9" s="155"/>
      <c r="P9" s="146" t="s">
        <v>110</v>
      </c>
      <c r="Q9" s="155"/>
      <c r="R9" s="146" t="s">
        <v>111</v>
      </c>
      <c r="S9" s="155"/>
      <c r="T9" s="146" t="s">
        <v>92</v>
      </c>
      <c r="U9" s="124"/>
      <c r="V9" s="122" t="s">
        <v>112</v>
      </c>
      <c r="W9" s="124"/>
      <c r="X9" s="122" t="s">
        <v>112</v>
      </c>
      <c r="Y9" s="123"/>
    </row>
    <row r="10" spans="1:25" ht="11.25" customHeight="1" x14ac:dyDescent="0.2">
      <c r="B10" s="5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6"/>
      <c r="N10" s="147"/>
      <c r="O10" s="155"/>
      <c r="P10" s="146"/>
      <c r="Q10" s="155"/>
      <c r="R10" s="146"/>
      <c r="S10" s="155"/>
      <c r="T10" s="122"/>
      <c r="U10" s="124"/>
      <c r="V10" s="122"/>
      <c r="W10" s="124"/>
      <c r="X10" s="122"/>
      <c r="Y10" s="123"/>
    </row>
    <row r="11" spans="1:25" ht="11.25" customHeight="1" x14ac:dyDescent="0.2">
      <c r="B11" s="5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6"/>
      <c r="N11" s="147"/>
      <c r="O11" s="155"/>
      <c r="P11" s="146"/>
      <c r="Q11" s="155"/>
      <c r="R11" s="146"/>
      <c r="S11" s="155"/>
      <c r="T11" s="122"/>
      <c r="U11" s="124"/>
      <c r="V11" s="122"/>
      <c r="W11" s="124"/>
      <c r="X11" s="122"/>
      <c r="Y11" s="123"/>
    </row>
    <row r="12" spans="1:25" ht="11.25" customHeight="1" x14ac:dyDescent="0.2">
      <c r="B12" s="5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6"/>
      <c r="N12" s="147"/>
      <c r="O12" s="155"/>
      <c r="P12" s="146"/>
      <c r="Q12" s="155"/>
      <c r="R12" s="146"/>
      <c r="S12" s="155"/>
      <c r="T12" s="122"/>
      <c r="U12" s="124"/>
      <c r="V12" s="122"/>
      <c r="W12" s="124"/>
      <c r="X12" s="122"/>
      <c r="Y12" s="123"/>
    </row>
    <row r="13" spans="1:25" ht="11.25" customHeight="1" x14ac:dyDescent="0.2">
      <c r="B13" s="4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9"/>
      <c r="N13" s="152"/>
      <c r="O13" s="156"/>
      <c r="P13" s="151"/>
      <c r="Q13" s="156"/>
      <c r="R13" s="151"/>
      <c r="S13" s="156"/>
      <c r="T13" s="111"/>
      <c r="U13" s="126"/>
      <c r="V13" s="111"/>
      <c r="W13" s="126"/>
      <c r="X13" s="111"/>
      <c r="Y13" s="125"/>
    </row>
    <row r="14" spans="1:25" ht="11.25" customHeight="1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68"/>
      <c r="N14" s="189"/>
      <c r="O14" s="190"/>
      <c r="P14" s="51"/>
      <c r="Q14" s="2" t="s">
        <v>75</v>
      </c>
      <c r="R14" s="2"/>
      <c r="S14" s="2"/>
      <c r="T14" s="2"/>
      <c r="U14" s="2"/>
      <c r="V14" s="2"/>
      <c r="W14" s="2"/>
      <c r="X14" s="2"/>
      <c r="Y14" s="2"/>
    </row>
    <row r="15" spans="1:25" ht="11.25" customHeight="1" x14ac:dyDescent="0.2">
      <c r="C15" s="114" t="s">
        <v>27</v>
      </c>
      <c r="D15" s="114"/>
      <c r="E15" s="114"/>
      <c r="F15" s="114"/>
      <c r="G15" s="114"/>
      <c r="H15" s="114"/>
      <c r="I15" s="114"/>
      <c r="J15" s="114"/>
      <c r="K15" s="114"/>
      <c r="L15" s="114"/>
      <c r="M15" s="77"/>
      <c r="N15" s="108">
        <v>4619</v>
      </c>
      <c r="O15" s="108"/>
      <c r="P15" s="108">
        <v>12012874</v>
      </c>
      <c r="Q15" s="108"/>
      <c r="R15" s="108">
        <v>314221</v>
      </c>
      <c r="S15" s="108"/>
      <c r="T15" s="108">
        <v>104936</v>
      </c>
      <c r="U15" s="108"/>
      <c r="V15" s="108">
        <v>3171</v>
      </c>
      <c r="W15" s="108"/>
      <c r="X15" s="108">
        <v>21917</v>
      </c>
      <c r="Y15" s="108"/>
    </row>
    <row r="16" spans="1:25" ht="11.25" customHeigh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9"/>
      <c r="N16" s="5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3:25" ht="11.25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9"/>
      <c r="N17" s="5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3:25" ht="11.25" customHeight="1" x14ac:dyDescent="0.2">
      <c r="C18" s="130" t="s">
        <v>26</v>
      </c>
      <c r="D18" s="130"/>
      <c r="E18" s="130"/>
      <c r="F18" s="130"/>
      <c r="G18" s="130"/>
      <c r="H18" s="130"/>
      <c r="I18" s="130"/>
      <c r="J18" s="130"/>
      <c r="K18" s="130"/>
      <c r="L18" s="130"/>
      <c r="M18" s="59"/>
      <c r="N18" s="55" t="s">
        <v>120</v>
      </c>
      <c r="O18" s="75">
        <v>23</v>
      </c>
      <c r="P18" s="55" t="s">
        <v>120</v>
      </c>
      <c r="Q18" s="56">
        <v>175505</v>
      </c>
      <c r="R18" s="55" t="s">
        <v>120</v>
      </c>
      <c r="S18" s="56">
        <v>1150</v>
      </c>
      <c r="T18" s="55" t="s">
        <v>120</v>
      </c>
      <c r="U18" s="76">
        <v>918</v>
      </c>
      <c r="V18" s="55" t="s">
        <v>120</v>
      </c>
      <c r="W18" s="74">
        <v>165</v>
      </c>
      <c r="X18" s="55" t="s">
        <v>120</v>
      </c>
      <c r="Y18" s="56">
        <v>610</v>
      </c>
    </row>
    <row r="19" spans="3:25" ht="11.25" customHeight="1" x14ac:dyDescent="0.2">
      <c r="C19" s="5"/>
      <c r="D19" s="5"/>
      <c r="E19" s="5"/>
      <c r="F19" s="5"/>
      <c r="G19" s="5"/>
      <c r="H19" s="5"/>
      <c r="I19" s="5"/>
      <c r="J19" s="5"/>
      <c r="K19" s="5"/>
      <c r="L19" s="5"/>
      <c r="M19" s="59"/>
      <c r="N19" s="55" t="s">
        <v>120</v>
      </c>
      <c r="O19" s="75"/>
      <c r="P19" s="55" t="s">
        <v>120</v>
      </c>
      <c r="Q19" s="56"/>
      <c r="R19" s="55" t="s">
        <v>120</v>
      </c>
      <c r="S19" s="56"/>
      <c r="T19" s="55" t="s">
        <v>120</v>
      </c>
      <c r="U19" s="76"/>
      <c r="V19" s="55" t="s">
        <v>120</v>
      </c>
      <c r="W19" s="74"/>
      <c r="X19" s="55" t="s">
        <v>120</v>
      </c>
      <c r="Y19" s="56"/>
    </row>
    <row r="20" spans="3:25" ht="11.25" customHeight="1" x14ac:dyDescent="0.2">
      <c r="C20" s="130" t="s">
        <v>25</v>
      </c>
      <c r="D20" s="130"/>
      <c r="E20" s="130"/>
      <c r="F20" s="130"/>
      <c r="G20" s="130"/>
      <c r="H20" s="130"/>
      <c r="I20" s="130"/>
      <c r="J20" s="130"/>
      <c r="K20" s="130"/>
      <c r="L20" s="130"/>
      <c r="M20" s="59"/>
      <c r="N20" s="55" t="s">
        <v>120</v>
      </c>
      <c r="O20" s="75">
        <v>58</v>
      </c>
      <c r="P20" s="55" t="s">
        <v>120</v>
      </c>
      <c r="Q20" s="56">
        <v>193672</v>
      </c>
      <c r="R20" s="55" t="s">
        <v>120</v>
      </c>
      <c r="S20" s="56">
        <v>6376</v>
      </c>
      <c r="T20" s="55" t="s">
        <v>120</v>
      </c>
      <c r="U20" s="76">
        <v>3126</v>
      </c>
      <c r="V20" s="55" t="s">
        <v>120</v>
      </c>
      <c r="W20" s="74">
        <v>134</v>
      </c>
      <c r="X20" s="55" t="s">
        <v>120</v>
      </c>
      <c r="Y20" s="56">
        <v>717</v>
      </c>
    </row>
    <row r="21" spans="3:25" ht="11.25" customHeight="1" x14ac:dyDescent="0.2">
      <c r="C21" s="5"/>
      <c r="D21" s="5"/>
      <c r="E21" s="5"/>
      <c r="F21" s="5"/>
      <c r="G21" s="5"/>
      <c r="H21" s="5"/>
      <c r="I21" s="5"/>
      <c r="J21" s="5"/>
      <c r="K21" s="5"/>
      <c r="L21" s="5"/>
      <c r="M21" s="59"/>
      <c r="N21" s="55" t="s">
        <v>120</v>
      </c>
      <c r="O21" s="75"/>
      <c r="P21" s="55" t="s">
        <v>120</v>
      </c>
      <c r="Q21" s="56"/>
      <c r="R21" s="55" t="s">
        <v>120</v>
      </c>
      <c r="S21" s="56"/>
      <c r="T21" s="55" t="s">
        <v>120</v>
      </c>
      <c r="U21" s="56"/>
      <c r="V21" s="55" t="s">
        <v>120</v>
      </c>
      <c r="W21" s="74"/>
      <c r="X21" s="55" t="s">
        <v>120</v>
      </c>
      <c r="Y21" s="56"/>
    </row>
    <row r="22" spans="3:25" ht="11.25" customHeight="1" x14ac:dyDescent="0.2">
      <c r="C22" s="130" t="s">
        <v>24</v>
      </c>
      <c r="D22" s="130"/>
      <c r="E22" s="130"/>
      <c r="F22" s="130"/>
      <c r="G22" s="130"/>
      <c r="H22" s="130"/>
      <c r="I22" s="130"/>
      <c r="J22" s="130"/>
      <c r="K22" s="130"/>
      <c r="L22" s="130"/>
      <c r="M22" s="59"/>
      <c r="N22" s="55" t="s">
        <v>120</v>
      </c>
      <c r="O22" s="75">
        <v>51</v>
      </c>
      <c r="P22" s="55" t="s">
        <v>120</v>
      </c>
      <c r="Q22" s="56">
        <v>304975</v>
      </c>
      <c r="R22" s="55" t="s">
        <v>120</v>
      </c>
      <c r="S22" s="56">
        <v>9504</v>
      </c>
      <c r="T22" s="55" t="s">
        <v>120</v>
      </c>
      <c r="U22" s="76">
        <v>1717</v>
      </c>
      <c r="V22" s="55" t="s">
        <v>121</v>
      </c>
      <c r="W22" s="74">
        <v>281</v>
      </c>
      <c r="X22" s="55" t="s">
        <v>120</v>
      </c>
      <c r="Y22" s="56">
        <v>1469</v>
      </c>
    </row>
    <row r="23" spans="3:25" ht="11.25" customHeight="1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9"/>
      <c r="N23" s="55" t="s">
        <v>120</v>
      </c>
      <c r="O23" s="75"/>
      <c r="P23" s="55" t="s">
        <v>120</v>
      </c>
      <c r="Q23" s="56"/>
      <c r="R23" s="55" t="s">
        <v>120</v>
      </c>
      <c r="S23" s="56"/>
      <c r="T23" s="55" t="s">
        <v>120</v>
      </c>
      <c r="U23" s="56"/>
      <c r="V23" s="55" t="s">
        <v>120</v>
      </c>
      <c r="W23" s="74"/>
      <c r="X23" s="55" t="s">
        <v>120</v>
      </c>
      <c r="Y23" s="56"/>
    </row>
    <row r="24" spans="3:25" ht="11.25" customHeight="1" x14ac:dyDescent="0.2">
      <c r="C24" s="130" t="s">
        <v>23</v>
      </c>
      <c r="D24" s="130"/>
      <c r="E24" s="130"/>
      <c r="F24" s="130"/>
      <c r="G24" s="130"/>
      <c r="H24" s="130"/>
      <c r="I24" s="130"/>
      <c r="J24" s="130"/>
      <c r="K24" s="130"/>
      <c r="L24" s="130"/>
      <c r="M24" s="59"/>
      <c r="N24" s="55" t="s">
        <v>120</v>
      </c>
      <c r="O24" s="75">
        <v>178</v>
      </c>
      <c r="P24" s="55" t="s">
        <v>120</v>
      </c>
      <c r="Q24" s="56">
        <v>356714</v>
      </c>
      <c r="R24" s="55" t="s">
        <v>120</v>
      </c>
      <c r="S24" s="56">
        <v>9141</v>
      </c>
      <c r="T24" s="55" t="s">
        <v>120</v>
      </c>
      <c r="U24" s="76">
        <v>5124</v>
      </c>
      <c r="V24" s="55" t="s">
        <v>122</v>
      </c>
      <c r="W24" s="74">
        <v>215</v>
      </c>
      <c r="X24" s="55" t="s">
        <v>120</v>
      </c>
      <c r="Y24" s="56">
        <v>1110</v>
      </c>
    </row>
    <row r="25" spans="3:25" ht="11.25" customHeight="1" x14ac:dyDescent="0.2">
      <c r="C25" s="5"/>
      <c r="D25" s="5"/>
      <c r="E25" s="5"/>
      <c r="F25" s="5"/>
      <c r="G25" s="5"/>
      <c r="H25" s="5"/>
      <c r="I25" s="5"/>
      <c r="J25" s="5"/>
      <c r="K25" s="5"/>
      <c r="L25" s="5"/>
      <c r="M25" s="59"/>
      <c r="N25" s="55" t="s">
        <v>120</v>
      </c>
      <c r="O25" s="75"/>
      <c r="P25" s="55" t="s">
        <v>120</v>
      </c>
      <c r="Q25" s="56"/>
      <c r="R25" s="55" t="s">
        <v>120</v>
      </c>
      <c r="S25" s="56"/>
      <c r="T25" s="55" t="s">
        <v>120</v>
      </c>
      <c r="U25" s="56"/>
      <c r="V25" s="55" t="s">
        <v>120</v>
      </c>
      <c r="W25" s="74"/>
      <c r="X25" s="55" t="s">
        <v>120</v>
      </c>
      <c r="Y25" s="56"/>
    </row>
    <row r="26" spans="3:25" ht="11.25" customHeight="1" x14ac:dyDescent="0.2">
      <c r="C26" s="130" t="s">
        <v>22</v>
      </c>
      <c r="D26" s="130"/>
      <c r="E26" s="130"/>
      <c r="F26" s="130"/>
      <c r="G26" s="130"/>
      <c r="H26" s="130"/>
      <c r="I26" s="130"/>
      <c r="J26" s="130"/>
      <c r="K26" s="130"/>
      <c r="L26" s="130"/>
      <c r="M26" s="59"/>
      <c r="N26" s="55" t="s">
        <v>120</v>
      </c>
      <c r="O26" s="75">
        <v>47</v>
      </c>
      <c r="P26" s="55" t="s">
        <v>120</v>
      </c>
      <c r="Q26" s="56">
        <v>207484</v>
      </c>
      <c r="R26" s="55" t="s">
        <v>120</v>
      </c>
      <c r="S26" s="56">
        <v>1559</v>
      </c>
      <c r="T26" s="55" t="s">
        <v>120</v>
      </c>
      <c r="U26" s="76">
        <v>2336</v>
      </c>
      <c r="V26" s="55" t="s">
        <v>120</v>
      </c>
      <c r="W26" s="74">
        <v>79</v>
      </c>
      <c r="X26" s="55" t="s">
        <v>120</v>
      </c>
      <c r="Y26" s="56">
        <v>464</v>
      </c>
    </row>
    <row r="27" spans="3:25" ht="11.25" customHeight="1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9"/>
      <c r="N27" s="55" t="s">
        <v>120</v>
      </c>
      <c r="O27" s="75"/>
      <c r="P27" s="55" t="s">
        <v>120</v>
      </c>
      <c r="Q27" s="56"/>
      <c r="R27" s="55" t="s">
        <v>120</v>
      </c>
      <c r="S27" s="56"/>
      <c r="T27" s="55" t="s">
        <v>120</v>
      </c>
      <c r="U27" s="56"/>
      <c r="V27" s="55" t="s">
        <v>120</v>
      </c>
      <c r="W27" s="74"/>
      <c r="X27" s="55" t="s">
        <v>120</v>
      </c>
      <c r="Y27" s="56"/>
    </row>
    <row r="28" spans="3:25" ht="11.25" customHeight="1" x14ac:dyDescent="0.2">
      <c r="C28" s="130" t="s">
        <v>21</v>
      </c>
      <c r="D28" s="130"/>
      <c r="E28" s="130"/>
      <c r="F28" s="130"/>
      <c r="G28" s="130"/>
      <c r="H28" s="130"/>
      <c r="I28" s="130"/>
      <c r="J28" s="130"/>
      <c r="K28" s="130"/>
      <c r="L28" s="130"/>
      <c r="M28" s="59"/>
      <c r="N28" s="55" t="s">
        <v>120</v>
      </c>
      <c r="O28" s="75">
        <v>52</v>
      </c>
      <c r="P28" s="55" t="s">
        <v>120</v>
      </c>
      <c r="Q28" s="56">
        <v>258528</v>
      </c>
      <c r="R28" s="55" t="s">
        <v>120</v>
      </c>
      <c r="S28" s="56">
        <v>1371</v>
      </c>
      <c r="T28" s="55" t="s">
        <v>120</v>
      </c>
      <c r="U28" s="76">
        <v>4753</v>
      </c>
      <c r="V28" s="55" t="s">
        <v>120</v>
      </c>
      <c r="W28" s="74">
        <v>95</v>
      </c>
      <c r="X28" s="55" t="s">
        <v>120</v>
      </c>
      <c r="Y28" s="56">
        <v>692</v>
      </c>
    </row>
    <row r="29" spans="3:25" ht="11.25" customHeight="1" x14ac:dyDescent="0.2">
      <c r="C29" s="5"/>
      <c r="D29" s="5"/>
      <c r="E29" s="5"/>
      <c r="F29" s="5"/>
      <c r="G29" s="5"/>
      <c r="H29" s="5"/>
      <c r="I29" s="5"/>
      <c r="J29" s="5"/>
      <c r="K29" s="5"/>
      <c r="L29" s="5"/>
      <c r="M29" s="59"/>
      <c r="N29" s="55" t="s">
        <v>120</v>
      </c>
      <c r="O29" s="75"/>
      <c r="P29" s="55" t="s">
        <v>120</v>
      </c>
      <c r="Q29" s="56"/>
      <c r="R29" s="55" t="s">
        <v>120</v>
      </c>
      <c r="S29" s="56"/>
      <c r="T29" s="55" t="s">
        <v>120</v>
      </c>
      <c r="U29" s="56"/>
      <c r="V29" s="55" t="s">
        <v>120</v>
      </c>
      <c r="W29" s="74"/>
      <c r="X29" s="55" t="s">
        <v>120</v>
      </c>
      <c r="Y29" s="56"/>
    </row>
    <row r="30" spans="3:25" ht="11.25" customHeight="1" x14ac:dyDescent="0.2">
      <c r="C30" s="130" t="s">
        <v>20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59"/>
      <c r="N30" s="55" t="s">
        <v>120</v>
      </c>
      <c r="O30" s="75">
        <v>144</v>
      </c>
      <c r="P30" s="55" t="s">
        <v>120</v>
      </c>
      <c r="Q30" s="56">
        <v>296980</v>
      </c>
      <c r="R30" s="55" t="s">
        <v>120</v>
      </c>
      <c r="S30" s="56">
        <v>11185</v>
      </c>
      <c r="T30" s="55" t="s">
        <v>120</v>
      </c>
      <c r="U30" s="76">
        <v>4607</v>
      </c>
      <c r="V30" s="55" t="s">
        <v>120</v>
      </c>
      <c r="W30" s="74">
        <v>92</v>
      </c>
      <c r="X30" s="55" t="s">
        <v>120</v>
      </c>
      <c r="Y30" s="56">
        <v>619</v>
      </c>
    </row>
    <row r="31" spans="3:25" ht="11.25" customHeight="1" x14ac:dyDescent="0.2">
      <c r="C31" s="5"/>
      <c r="D31" s="5"/>
      <c r="E31" s="5"/>
      <c r="F31" s="5"/>
      <c r="G31" s="5"/>
      <c r="H31" s="5"/>
      <c r="I31" s="5"/>
      <c r="J31" s="5"/>
      <c r="K31" s="5"/>
      <c r="L31" s="5"/>
      <c r="M31" s="59"/>
      <c r="N31" s="55" t="s">
        <v>120</v>
      </c>
      <c r="O31" s="75"/>
      <c r="P31" s="55" t="s">
        <v>120</v>
      </c>
      <c r="Q31" s="56"/>
      <c r="R31" s="55" t="s">
        <v>120</v>
      </c>
      <c r="S31" s="56"/>
      <c r="T31" s="55" t="s">
        <v>120</v>
      </c>
      <c r="U31" s="56"/>
      <c r="V31" s="55" t="s">
        <v>120</v>
      </c>
      <c r="W31" s="74"/>
      <c r="X31" s="55" t="s">
        <v>120</v>
      </c>
      <c r="Y31" s="56"/>
    </row>
    <row r="32" spans="3:25" ht="11.25" customHeight="1" x14ac:dyDescent="0.2">
      <c r="C32" s="130" t="s">
        <v>19</v>
      </c>
      <c r="D32" s="130"/>
      <c r="E32" s="130"/>
      <c r="F32" s="130"/>
      <c r="G32" s="130"/>
      <c r="H32" s="130"/>
      <c r="I32" s="130"/>
      <c r="J32" s="130"/>
      <c r="K32" s="130"/>
      <c r="L32" s="130"/>
      <c r="M32" s="59"/>
      <c r="N32" s="55" t="s">
        <v>120</v>
      </c>
      <c r="O32" s="75">
        <v>178</v>
      </c>
      <c r="P32" s="55" t="s">
        <v>120</v>
      </c>
      <c r="Q32" s="56">
        <v>396358</v>
      </c>
      <c r="R32" s="55" t="s">
        <v>122</v>
      </c>
      <c r="S32" s="56">
        <v>42767</v>
      </c>
      <c r="T32" s="55" t="s">
        <v>120</v>
      </c>
      <c r="U32" s="76">
        <v>4180</v>
      </c>
      <c r="V32" s="55" t="s">
        <v>120</v>
      </c>
      <c r="W32" s="74">
        <v>167</v>
      </c>
      <c r="X32" s="55" t="s">
        <v>120</v>
      </c>
      <c r="Y32" s="56">
        <v>1038</v>
      </c>
    </row>
    <row r="33" spans="3:25" ht="11.25" customHeight="1" x14ac:dyDescent="0.2">
      <c r="C33" s="5"/>
      <c r="D33" s="5"/>
      <c r="E33" s="5"/>
      <c r="F33" s="5"/>
      <c r="G33" s="5"/>
      <c r="H33" s="5"/>
      <c r="I33" s="5"/>
      <c r="J33" s="5"/>
      <c r="K33" s="5"/>
      <c r="L33" s="5"/>
      <c r="M33" s="59"/>
      <c r="N33" s="55" t="s">
        <v>120</v>
      </c>
      <c r="O33" s="75"/>
      <c r="P33" s="55" t="s">
        <v>120</v>
      </c>
      <c r="Q33" s="56"/>
      <c r="R33" s="55" t="s">
        <v>120</v>
      </c>
      <c r="S33" s="56"/>
      <c r="T33" s="55" t="s">
        <v>120</v>
      </c>
      <c r="U33" s="56"/>
      <c r="V33" s="55" t="s">
        <v>120</v>
      </c>
      <c r="W33" s="74"/>
      <c r="X33" s="55" t="s">
        <v>120</v>
      </c>
      <c r="Y33" s="56"/>
    </row>
    <row r="34" spans="3:25" ht="11.25" customHeight="1" x14ac:dyDescent="0.2">
      <c r="C34" s="130" t="s">
        <v>18</v>
      </c>
      <c r="D34" s="130"/>
      <c r="E34" s="130"/>
      <c r="F34" s="130"/>
      <c r="G34" s="130"/>
      <c r="H34" s="130"/>
      <c r="I34" s="130"/>
      <c r="J34" s="130"/>
      <c r="K34" s="130"/>
      <c r="L34" s="130"/>
      <c r="M34" s="59"/>
      <c r="N34" s="55" t="s">
        <v>120</v>
      </c>
      <c r="O34" s="75">
        <v>153</v>
      </c>
      <c r="P34" s="55" t="s">
        <v>120</v>
      </c>
      <c r="Q34" s="56">
        <v>392257</v>
      </c>
      <c r="R34" s="55" t="s">
        <v>120</v>
      </c>
      <c r="S34" s="56">
        <v>9825</v>
      </c>
      <c r="T34" s="55" t="s">
        <v>120</v>
      </c>
      <c r="U34" s="76">
        <v>4999</v>
      </c>
      <c r="V34" s="55" t="s">
        <v>120</v>
      </c>
      <c r="W34" s="74">
        <v>138</v>
      </c>
      <c r="X34" s="55" t="s">
        <v>120</v>
      </c>
      <c r="Y34" s="56">
        <v>947</v>
      </c>
    </row>
    <row r="35" spans="3:25" ht="11.25" customHeight="1" x14ac:dyDescent="0.2">
      <c r="C35" s="5"/>
      <c r="D35" s="5"/>
      <c r="E35" s="5"/>
      <c r="F35" s="5"/>
      <c r="G35" s="5"/>
      <c r="H35" s="5"/>
      <c r="I35" s="5"/>
      <c r="J35" s="5"/>
      <c r="K35" s="5"/>
      <c r="L35" s="5"/>
      <c r="M35" s="59"/>
      <c r="N35" s="55" t="s">
        <v>120</v>
      </c>
      <c r="O35" s="75"/>
      <c r="P35" s="55" t="s">
        <v>120</v>
      </c>
      <c r="Q35" s="56"/>
      <c r="R35" s="55" t="s">
        <v>120</v>
      </c>
      <c r="S35" s="56"/>
      <c r="T35" s="55" t="s">
        <v>120</v>
      </c>
      <c r="U35" s="56"/>
      <c r="V35" s="55" t="s">
        <v>120</v>
      </c>
      <c r="W35" s="74"/>
      <c r="X35" s="55" t="s">
        <v>120</v>
      </c>
      <c r="Y35" s="56"/>
    </row>
    <row r="36" spans="3:25" ht="11.25" customHeight="1" x14ac:dyDescent="0.2">
      <c r="C36" s="130" t="s">
        <v>17</v>
      </c>
      <c r="D36" s="130"/>
      <c r="E36" s="130"/>
      <c r="F36" s="130"/>
      <c r="G36" s="130"/>
      <c r="H36" s="130"/>
      <c r="I36" s="130"/>
      <c r="J36" s="130"/>
      <c r="K36" s="130"/>
      <c r="L36" s="130"/>
      <c r="M36" s="59"/>
      <c r="N36" s="55" t="s">
        <v>120</v>
      </c>
      <c r="O36" s="75">
        <v>83</v>
      </c>
      <c r="P36" s="55" t="s">
        <v>120</v>
      </c>
      <c r="Q36" s="56">
        <v>359931</v>
      </c>
      <c r="R36" s="55" t="s">
        <v>120</v>
      </c>
      <c r="S36" s="56">
        <v>2258</v>
      </c>
      <c r="T36" s="55" t="s">
        <v>120</v>
      </c>
      <c r="U36" s="76">
        <v>3023</v>
      </c>
      <c r="V36" s="55" t="s">
        <v>120</v>
      </c>
      <c r="W36" s="74">
        <v>70</v>
      </c>
      <c r="X36" s="55" t="s">
        <v>120</v>
      </c>
      <c r="Y36" s="56">
        <v>680</v>
      </c>
    </row>
    <row r="37" spans="3:25" ht="11.25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9"/>
      <c r="N37" s="55" t="s">
        <v>120</v>
      </c>
      <c r="O37" s="75"/>
      <c r="P37" s="55" t="s">
        <v>120</v>
      </c>
      <c r="Q37" s="56"/>
      <c r="R37" s="55" t="s">
        <v>120</v>
      </c>
      <c r="S37" s="56"/>
      <c r="T37" s="55" t="s">
        <v>120</v>
      </c>
      <c r="U37" s="56"/>
      <c r="V37" s="55" t="s">
        <v>120</v>
      </c>
      <c r="W37" s="74"/>
      <c r="X37" s="55" t="s">
        <v>120</v>
      </c>
      <c r="Y37" s="56"/>
    </row>
    <row r="38" spans="3:25" ht="11.25" customHeight="1" x14ac:dyDescent="0.2">
      <c r="C38" s="130" t="s">
        <v>16</v>
      </c>
      <c r="D38" s="130"/>
      <c r="E38" s="130"/>
      <c r="F38" s="130"/>
      <c r="G38" s="130"/>
      <c r="H38" s="130"/>
      <c r="I38" s="130"/>
      <c r="J38" s="130"/>
      <c r="K38" s="130"/>
      <c r="L38" s="130"/>
      <c r="M38" s="59"/>
      <c r="N38" s="55" t="s">
        <v>121</v>
      </c>
      <c r="O38" s="75">
        <v>508</v>
      </c>
      <c r="P38" s="55" t="s">
        <v>120</v>
      </c>
      <c r="Q38" s="56">
        <v>853126</v>
      </c>
      <c r="R38" s="55" t="s">
        <v>120</v>
      </c>
      <c r="S38" s="56">
        <v>13413</v>
      </c>
      <c r="T38" s="55" t="s">
        <v>123</v>
      </c>
      <c r="U38" s="76">
        <v>7880</v>
      </c>
      <c r="V38" s="55" t="s">
        <v>120</v>
      </c>
      <c r="W38" s="74">
        <v>173</v>
      </c>
      <c r="X38" s="55" t="s">
        <v>123</v>
      </c>
      <c r="Y38" s="56">
        <v>1546</v>
      </c>
    </row>
    <row r="39" spans="3:25" ht="11.25" customHeight="1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9"/>
      <c r="N39" s="55" t="s">
        <v>120</v>
      </c>
      <c r="O39" s="75"/>
      <c r="P39" s="55" t="s">
        <v>120</v>
      </c>
      <c r="Q39" s="56"/>
      <c r="R39" s="55" t="s">
        <v>120</v>
      </c>
      <c r="S39" s="56"/>
      <c r="T39" s="55" t="s">
        <v>120</v>
      </c>
      <c r="U39" s="56"/>
      <c r="V39" s="55" t="s">
        <v>120</v>
      </c>
      <c r="W39" s="74"/>
      <c r="X39" s="55" t="s">
        <v>120</v>
      </c>
      <c r="Y39" s="56"/>
    </row>
    <row r="40" spans="3:25" ht="11.25" customHeight="1" x14ac:dyDescent="0.2">
      <c r="C40" s="130" t="s">
        <v>15</v>
      </c>
      <c r="D40" s="130"/>
      <c r="E40" s="130"/>
      <c r="F40" s="130"/>
      <c r="G40" s="130"/>
      <c r="H40" s="130"/>
      <c r="I40" s="130"/>
      <c r="J40" s="130"/>
      <c r="K40" s="130"/>
      <c r="L40" s="130"/>
      <c r="M40" s="59"/>
      <c r="N40" s="55" t="s">
        <v>120</v>
      </c>
      <c r="O40" s="75">
        <v>441</v>
      </c>
      <c r="P40" s="55" t="s">
        <v>121</v>
      </c>
      <c r="Q40" s="56">
        <v>1187848</v>
      </c>
      <c r="R40" s="55" t="s">
        <v>120</v>
      </c>
      <c r="S40" s="56">
        <v>18307</v>
      </c>
      <c r="T40" s="55" t="s">
        <v>121</v>
      </c>
      <c r="U40" s="76">
        <v>8845</v>
      </c>
      <c r="V40" s="55" t="s">
        <v>120</v>
      </c>
      <c r="W40" s="74">
        <v>197</v>
      </c>
      <c r="X40" s="55" t="s">
        <v>122</v>
      </c>
      <c r="Y40" s="56">
        <v>1764</v>
      </c>
    </row>
    <row r="41" spans="3:25" ht="11.25" customHeight="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9"/>
      <c r="N41" s="55" t="s">
        <v>120</v>
      </c>
      <c r="O41" s="75"/>
      <c r="P41" s="55" t="s">
        <v>120</v>
      </c>
      <c r="Q41" s="56"/>
      <c r="R41" s="55" t="s">
        <v>120</v>
      </c>
      <c r="S41" s="56"/>
      <c r="T41" s="55" t="s">
        <v>120</v>
      </c>
      <c r="U41" s="56"/>
      <c r="V41" s="55" t="s">
        <v>120</v>
      </c>
      <c r="W41" s="74"/>
      <c r="X41" s="55" t="s">
        <v>120</v>
      </c>
      <c r="Y41" s="56"/>
    </row>
    <row r="42" spans="3:25" ht="11.25" customHeight="1" x14ac:dyDescent="0.2">
      <c r="C42" s="130" t="s">
        <v>14</v>
      </c>
      <c r="D42" s="130"/>
      <c r="E42" s="130"/>
      <c r="F42" s="130"/>
      <c r="G42" s="130"/>
      <c r="H42" s="130"/>
      <c r="I42" s="130"/>
      <c r="J42" s="130"/>
      <c r="K42" s="130"/>
      <c r="L42" s="130"/>
      <c r="M42" s="59"/>
      <c r="N42" s="55" t="s">
        <v>120</v>
      </c>
      <c r="O42" s="75">
        <v>132</v>
      </c>
      <c r="P42" s="55" t="s">
        <v>120</v>
      </c>
      <c r="Q42" s="56">
        <v>271821</v>
      </c>
      <c r="R42" s="55" t="s">
        <v>120</v>
      </c>
      <c r="S42" s="56">
        <v>3629</v>
      </c>
      <c r="T42" s="55" t="s">
        <v>120</v>
      </c>
      <c r="U42" s="76">
        <v>2313</v>
      </c>
      <c r="V42" s="55" t="s">
        <v>120</v>
      </c>
      <c r="W42" s="74">
        <v>163</v>
      </c>
      <c r="X42" s="55" t="s">
        <v>120</v>
      </c>
      <c r="Y42" s="56">
        <v>864</v>
      </c>
    </row>
    <row r="43" spans="3:25" ht="11.2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9"/>
      <c r="N43" s="55" t="s">
        <v>120</v>
      </c>
      <c r="O43" s="75"/>
      <c r="P43" s="55" t="s">
        <v>120</v>
      </c>
      <c r="Q43" s="56"/>
      <c r="R43" s="55" t="s">
        <v>120</v>
      </c>
      <c r="S43" s="56"/>
      <c r="T43" s="55" t="s">
        <v>120</v>
      </c>
      <c r="U43" s="56"/>
      <c r="V43" s="55" t="s">
        <v>120</v>
      </c>
      <c r="W43" s="74"/>
      <c r="X43" s="55" t="s">
        <v>120</v>
      </c>
      <c r="Y43" s="56"/>
    </row>
    <row r="44" spans="3:25" ht="11.25" customHeight="1" x14ac:dyDescent="0.2">
      <c r="C44" s="130" t="s">
        <v>13</v>
      </c>
      <c r="D44" s="130"/>
      <c r="E44" s="130"/>
      <c r="F44" s="130"/>
      <c r="G44" s="130"/>
      <c r="H44" s="130"/>
      <c r="I44" s="130"/>
      <c r="J44" s="130"/>
      <c r="K44" s="130"/>
      <c r="L44" s="130"/>
      <c r="M44" s="59"/>
      <c r="N44" s="55" t="s">
        <v>120</v>
      </c>
      <c r="O44" s="75">
        <v>168</v>
      </c>
      <c r="P44" s="55" t="s">
        <v>120</v>
      </c>
      <c r="Q44" s="56">
        <v>368989</v>
      </c>
      <c r="R44" s="55" t="s">
        <v>120</v>
      </c>
      <c r="S44" s="56">
        <v>4960</v>
      </c>
      <c r="T44" s="55" t="s">
        <v>120</v>
      </c>
      <c r="U44" s="76">
        <v>4445</v>
      </c>
      <c r="V44" s="55" t="s">
        <v>120</v>
      </c>
      <c r="W44" s="74">
        <v>72</v>
      </c>
      <c r="X44" s="55" t="s">
        <v>120</v>
      </c>
      <c r="Y44" s="56">
        <v>680</v>
      </c>
    </row>
    <row r="45" spans="3:25" ht="11.25" customHeight="1" x14ac:dyDescent="0.2">
      <c r="C45" s="5"/>
      <c r="D45" s="5"/>
      <c r="E45" s="5"/>
      <c r="F45" s="5"/>
      <c r="G45" s="5"/>
      <c r="H45" s="5"/>
      <c r="I45" s="5"/>
      <c r="J45" s="5"/>
      <c r="K45" s="5"/>
      <c r="L45" s="5"/>
      <c r="M45" s="59"/>
      <c r="N45" s="55" t="s">
        <v>120</v>
      </c>
      <c r="O45" s="75"/>
      <c r="P45" s="55" t="s">
        <v>120</v>
      </c>
      <c r="Q45" s="56"/>
      <c r="R45" s="55" t="s">
        <v>120</v>
      </c>
      <c r="S45" s="56"/>
      <c r="T45" s="55" t="s">
        <v>120</v>
      </c>
      <c r="U45" s="56"/>
      <c r="V45" s="55" t="s">
        <v>120</v>
      </c>
      <c r="W45" s="74"/>
      <c r="X45" s="55" t="s">
        <v>120</v>
      </c>
      <c r="Y45" s="56"/>
    </row>
    <row r="46" spans="3:25" ht="11.25" customHeight="1" x14ac:dyDescent="0.2">
      <c r="C46" s="130" t="s">
        <v>12</v>
      </c>
      <c r="D46" s="130"/>
      <c r="E46" s="130"/>
      <c r="F46" s="130"/>
      <c r="G46" s="130"/>
      <c r="H46" s="130"/>
      <c r="I46" s="130"/>
      <c r="J46" s="130"/>
      <c r="K46" s="130"/>
      <c r="L46" s="130"/>
      <c r="M46" s="59"/>
      <c r="N46" s="55" t="s">
        <v>120</v>
      </c>
      <c r="O46" s="75">
        <v>290</v>
      </c>
      <c r="P46" s="55" t="s">
        <v>120</v>
      </c>
      <c r="Q46" s="56">
        <v>689465</v>
      </c>
      <c r="R46" s="55" t="s">
        <v>120</v>
      </c>
      <c r="S46" s="56">
        <v>5718</v>
      </c>
      <c r="T46" s="55" t="s">
        <v>120</v>
      </c>
      <c r="U46" s="76">
        <v>5446</v>
      </c>
      <c r="V46" s="55" t="s">
        <v>120</v>
      </c>
      <c r="W46" s="74">
        <v>111</v>
      </c>
      <c r="X46" s="55" t="s">
        <v>120</v>
      </c>
      <c r="Y46" s="56">
        <v>1013</v>
      </c>
    </row>
    <row r="47" spans="3:25" ht="11.25" customHeight="1" x14ac:dyDescent="0.2">
      <c r="C47" s="5"/>
      <c r="D47" s="5"/>
      <c r="E47" s="5"/>
      <c r="F47" s="5"/>
      <c r="G47" s="5"/>
      <c r="H47" s="5"/>
      <c r="I47" s="5"/>
      <c r="J47" s="5"/>
      <c r="K47" s="5"/>
      <c r="L47" s="5"/>
      <c r="M47" s="59"/>
      <c r="N47" s="55" t="s">
        <v>120</v>
      </c>
      <c r="O47" s="75"/>
      <c r="P47" s="55" t="s">
        <v>120</v>
      </c>
      <c r="Q47" s="56"/>
      <c r="R47" s="55" t="s">
        <v>120</v>
      </c>
      <c r="S47" s="56"/>
      <c r="T47" s="55" t="s">
        <v>120</v>
      </c>
      <c r="U47" s="56"/>
      <c r="V47" s="55" t="s">
        <v>120</v>
      </c>
      <c r="W47" s="74"/>
      <c r="X47" s="55" t="s">
        <v>120</v>
      </c>
      <c r="Y47" s="56"/>
    </row>
    <row r="48" spans="3:25" ht="11.25" customHeight="1" x14ac:dyDescent="0.2">
      <c r="C48" s="130" t="s">
        <v>11</v>
      </c>
      <c r="D48" s="130"/>
      <c r="E48" s="130"/>
      <c r="F48" s="130"/>
      <c r="G48" s="130"/>
      <c r="H48" s="130"/>
      <c r="I48" s="130"/>
      <c r="J48" s="130"/>
      <c r="K48" s="130"/>
      <c r="L48" s="130"/>
      <c r="M48" s="59"/>
      <c r="N48" s="55" t="s">
        <v>120</v>
      </c>
      <c r="O48" s="75">
        <v>91</v>
      </c>
      <c r="P48" s="55" t="s">
        <v>120</v>
      </c>
      <c r="Q48" s="56">
        <v>307531</v>
      </c>
      <c r="R48" s="55" t="s">
        <v>120</v>
      </c>
      <c r="S48" s="56">
        <v>2862</v>
      </c>
      <c r="T48" s="55" t="s">
        <v>120</v>
      </c>
      <c r="U48" s="76">
        <v>4665</v>
      </c>
      <c r="V48" s="55" t="s">
        <v>120</v>
      </c>
      <c r="W48" s="74">
        <v>107</v>
      </c>
      <c r="X48" s="55" t="s">
        <v>120</v>
      </c>
      <c r="Y48" s="56">
        <v>580</v>
      </c>
    </row>
    <row r="49" spans="2:25" ht="11.25" customHeight="1" x14ac:dyDescent="0.2">
      <c r="C49" s="5"/>
      <c r="D49" s="5"/>
      <c r="E49" s="5"/>
      <c r="F49" s="5"/>
      <c r="G49" s="5"/>
      <c r="H49" s="5"/>
      <c r="I49" s="5"/>
      <c r="J49" s="5"/>
      <c r="K49" s="5"/>
      <c r="L49" s="5"/>
      <c r="M49" s="59"/>
      <c r="N49" s="55" t="s">
        <v>120</v>
      </c>
      <c r="O49" s="75"/>
      <c r="P49" s="55" t="s">
        <v>120</v>
      </c>
      <c r="Q49" s="56"/>
      <c r="R49" s="55" t="s">
        <v>120</v>
      </c>
      <c r="S49" s="56"/>
      <c r="T49" s="55" t="s">
        <v>120</v>
      </c>
      <c r="U49" s="56"/>
      <c r="V49" s="55" t="s">
        <v>120</v>
      </c>
      <c r="W49" s="74"/>
      <c r="X49" s="55" t="s">
        <v>120</v>
      </c>
      <c r="Y49" s="56"/>
    </row>
    <row r="50" spans="2:25" ht="11.25" customHeight="1" x14ac:dyDescent="0.2">
      <c r="C50" s="130" t="s">
        <v>10</v>
      </c>
      <c r="D50" s="130"/>
      <c r="E50" s="130"/>
      <c r="F50" s="130"/>
      <c r="G50" s="130"/>
      <c r="H50" s="130"/>
      <c r="I50" s="130"/>
      <c r="J50" s="130"/>
      <c r="K50" s="130"/>
      <c r="L50" s="130"/>
      <c r="M50" s="59"/>
      <c r="N50" s="55" t="s">
        <v>120</v>
      </c>
      <c r="O50" s="75">
        <v>87</v>
      </c>
      <c r="P50" s="55" t="s">
        <v>120</v>
      </c>
      <c r="Q50" s="56">
        <v>375334</v>
      </c>
      <c r="R50" s="55" t="s">
        <v>120</v>
      </c>
      <c r="S50" s="56">
        <v>27073</v>
      </c>
      <c r="T50" s="55" t="s">
        <v>120</v>
      </c>
      <c r="U50" s="76">
        <v>4068</v>
      </c>
      <c r="V50" s="55" t="s">
        <v>120</v>
      </c>
      <c r="W50" s="74">
        <v>79</v>
      </c>
      <c r="X50" s="55" t="s">
        <v>120</v>
      </c>
      <c r="Y50" s="56">
        <v>668</v>
      </c>
    </row>
    <row r="51" spans="2:25" ht="11.25" customHeight="1" x14ac:dyDescent="0.2">
      <c r="C51" s="5"/>
      <c r="D51" s="5"/>
      <c r="E51" s="5"/>
      <c r="F51" s="5"/>
      <c r="G51" s="5"/>
      <c r="H51" s="5"/>
      <c r="I51" s="5"/>
      <c r="J51" s="5"/>
      <c r="K51" s="5"/>
      <c r="L51" s="5"/>
      <c r="M51" s="59"/>
      <c r="N51" s="55" t="s">
        <v>120</v>
      </c>
      <c r="O51" s="75"/>
      <c r="P51" s="55" t="s">
        <v>120</v>
      </c>
      <c r="Q51" s="56"/>
      <c r="R51" s="55" t="s">
        <v>120</v>
      </c>
      <c r="S51" s="56"/>
      <c r="T51" s="55" t="s">
        <v>120</v>
      </c>
      <c r="U51" s="56"/>
      <c r="V51" s="55" t="s">
        <v>120</v>
      </c>
      <c r="W51" s="74"/>
      <c r="X51" s="55" t="s">
        <v>120</v>
      </c>
      <c r="Y51" s="56"/>
    </row>
    <row r="52" spans="2:25" ht="11.25" customHeight="1" x14ac:dyDescent="0.2">
      <c r="C52" s="130" t="s">
        <v>9</v>
      </c>
      <c r="D52" s="130"/>
      <c r="E52" s="130"/>
      <c r="F52" s="130"/>
      <c r="G52" s="130"/>
      <c r="H52" s="130"/>
      <c r="I52" s="130"/>
      <c r="J52" s="130"/>
      <c r="K52" s="130"/>
      <c r="L52" s="130"/>
      <c r="M52" s="59"/>
      <c r="N52" s="55" t="s">
        <v>120</v>
      </c>
      <c r="O52" s="75">
        <v>108</v>
      </c>
      <c r="P52" s="55" t="s">
        <v>120</v>
      </c>
      <c r="Q52" s="56">
        <v>215351</v>
      </c>
      <c r="R52" s="55" t="s">
        <v>120</v>
      </c>
      <c r="S52" s="56">
        <v>6251</v>
      </c>
      <c r="T52" s="55" t="s">
        <v>120</v>
      </c>
      <c r="U52" s="76">
        <v>2518</v>
      </c>
      <c r="V52" s="55" t="s">
        <v>120</v>
      </c>
      <c r="W52" s="74">
        <v>64</v>
      </c>
      <c r="X52" s="55" t="s">
        <v>120</v>
      </c>
      <c r="Y52" s="56">
        <v>351</v>
      </c>
    </row>
    <row r="53" spans="2:25" ht="11.25" customHeight="1" x14ac:dyDescent="0.2">
      <c r="C53" s="5"/>
      <c r="D53" s="5"/>
      <c r="E53" s="5"/>
      <c r="F53" s="5"/>
      <c r="G53" s="5"/>
      <c r="H53" s="5"/>
      <c r="I53" s="5"/>
      <c r="J53" s="5"/>
      <c r="K53" s="5"/>
      <c r="L53" s="5"/>
      <c r="M53" s="59"/>
      <c r="N53" s="55" t="s">
        <v>120</v>
      </c>
      <c r="O53" s="75"/>
      <c r="P53" s="55" t="s">
        <v>120</v>
      </c>
      <c r="Q53" s="56"/>
      <c r="R53" s="55" t="s">
        <v>120</v>
      </c>
      <c r="S53" s="56"/>
      <c r="T53" s="55" t="s">
        <v>120</v>
      </c>
      <c r="U53" s="56"/>
      <c r="V53" s="55" t="s">
        <v>120</v>
      </c>
      <c r="W53" s="74"/>
      <c r="X53" s="55" t="s">
        <v>120</v>
      </c>
      <c r="Y53" s="56"/>
    </row>
    <row r="54" spans="2:25" ht="11.25" customHeight="1" x14ac:dyDescent="0.2">
      <c r="C54" s="130" t="s">
        <v>8</v>
      </c>
      <c r="D54" s="130"/>
      <c r="E54" s="130"/>
      <c r="F54" s="130"/>
      <c r="G54" s="130"/>
      <c r="H54" s="130"/>
      <c r="I54" s="130"/>
      <c r="J54" s="130"/>
      <c r="K54" s="130"/>
      <c r="L54" s="130"/>
      <c r="M54" s="59"/>
      <c r="N54" s="55" t="s">
        <v>120</v>
      </c>
      <c r="O54" s="75">
        <v>344</v>
      </c>
      <c r="P54" s="55" t="s">
        <v>120</v>
      </c>
      <c r="Q54" s="56">
        <v>740192</v>
      </c>
      <c r="R54" s="55" t="s">
        <v>123</v>
      </c>
      <c r="S54" s="56">
        <v>27144</v>
      </c>
      <c r="T54" s="55" t="s">
        <v>120</v>
      </c>
      <c r="U54" s="76">
        <v>6256</v>
      </c>
      <c r="V54" s="55" t="s">
        <v>120</v>
      </c>
      <c r="W54" s="74">
        <v>148</v>
      </c>
      <c r="X54" s="55" t="s">
        <v>120</v>
      </c>
      <c r="Y54" s="56">
        <v>1008</v>
      </c>
    </row>
    <row r="55" spans="2:25" ht="11.25" customHeight="1" x14ac:dyDescent="0.2">
      <c r="C55" s="5"/>
      <c r="D55" s="5"/>
      <c r="E55" s="5"/>
      <c r="F55" s="5"/>
      <c r="G55" s="5"/>
      <c r="H55" s="5"/>
      <c r="I55" s="5"/>
      <c r="J55" s="5"/>
      <c r="K55" s="5"/>
      <c r="L55" s="5"/>
      <c r="M55" s="59"/>
      <c r="N55" s="55" t="s">
        <v>120</v>
      </c>
      <c r="O55" s="75"/>
      <c r="P55" s="55" t="s">
        <v>120</v>
      </c>
      <c r="Q55" s="56"/>
      <c r="R55" s="55" t="s">
        <v>120</v>
      </c>
      <c r="S55" s="56"/>
      <c r="T55" s="55" t="s">
        <v>120</v>
      </c>
      <c r="U55" s="56"/>
      <c r="V55" s="55" t="s">
        <v>120</v>
      </c>
      <c r="W55" s="74"/>
      <c r="X55" s="55" t="s">
        <v>120</v>
      </c>
      <c r="Y55" s="56"/>
    </row>
    <row r="56" spans="2:25" ht="11.25" customHeight="1" x14ac:dyDescent="0.2">
      <c r="C56" s="137" t="s">
        <v>7</v>
      </c>
      <c r="D56" s="137"/>
      <c r="E56" s="137"/>
      <c r="F56" s="137"/>
      <c r="G56" s="137"/>
      <c r="H56" s="137"/>
      <c r="I56" s="137"/>
      <c r="J56" s="137"/>
      <c r="K56" s="137"/>
      <c r="L56" s="137"/>
      <c r="M56" s="78"/>
      <c r="N56" s="79" t="s">
        <v>123</v>
      </c>
      <c r="O56" s="80">
        <v>478</v>
      </c>
      <c r="P56" s="79" t="s">
        <v>122</v>
      </c>
      <c r="Q56" s="81">
        <v>1143703</v>
      </c>
      <c r="R56" s="79" t="s">
        <v>129</v>
      </c>
      <c r="S56" s="81">
        <v>20632</v>
      </c>
      <c r="T56" s="79" t="s">
        <v>124</v>
      </c>
      <c r="U56" s="99">
        <v>5610</v>
      </c>
      <c r="V56" s="79" t="s">
        <v>130</v>
      </c>
      <c r="W56" s="82">
        <v>120</v>
      </c>
      <c r="X56" s="79" t="s">
        <v>131</v>
      </c>
      <c r="Y56" s="81">
        <v>1016</v>
      </c>
    </row>
    <row r="57" spans="2:25" ht="11.25" customHeight="1" x14ac:dyDescent="0.2">
      <c r="C57" s="5"/>
      <c r="D57" s="5"/>
      <c r="E57" s="5"/>
      <c r="F57" s="5"/>
      <c r="G57" s="5"/>
      <c r="H57" s="5"/>
      <c r="I57" s="5"/>
      <c r="J57" s="5"/>
      <c r="K57" s="5"/>
      <c r="L57" s="5"/>
      <c r="M57" s="59"/>
      <c r="N57" s="55" t="s">
        <v>120</v>
      </c>
      <c r="O57" s="75"/>
      <c r="P57" s="55" t="s">
        <v>120</v>
      </c>
      <c r="Q57" s="56"/>
      <c r="R57" s="55" t="s">
        <v>120</v>
      </c>
      <c r="S57" s="56"/>
      <c r="T57" s="55" t="s">
        <v>120</v>
      </c>
      <c r="U57" s="56"/>
      <c r="V57" s="55" t="s">
        <v>120</v>
      </c>
      <c r="W57" s="74"/>
      <c r="X57" s="55" t="s">
        <v>120</v>
      </c>
      <c r="Y57" s="56"/>
    </row>
    <row r="58" spans="2:25" ht="11.25" customHeight="1" x14ac:dyDescent="0.2">
      <c r="C58" s="130" t="s">
        <v>6</v>
      </c>
      <c r="D58" s="130"/>
      <c r="E58" s="130"/>
      <c r="F58" s="130"/>
      <c r="G58" s="130"/>
      <c r="H58" s="130"/>
      <c r="I58" s="130"/>
      <c r="J58" s="130"/>
      <c r="K58" s="130"/>
      <c r="L58" s="130"/>
      <c r="M58" s="59"/>
      <c r="N58" s="55" t="s">
        <v>120</v>
      </c>
      <c r="O58" s="75">
        <v>353</v>
      </c>
      <c r="P58" s="55" t="s">
        <v>120</v>
      </c>
      <c r="Q58" s="56">
        <v>1073438</v>
      </c>
      <c r="R58" s="55" t="s">
        <v>121</v>
      </c>
      <c r="S58" s="56">
        <v>44095</v>
      </c>
      <c r="T58" s="55" t="s">
        <v>122</v>
      </c>
      <c r="U58" s="76">
        <v>8020</v>
      </c>
      <c r="V58" s="55" t="s">
        <v>123</v>
      </c>
      <c r="W58" s="74">
        <v>212</v>
      </c>
      <c r="X58" s="55" t="s">
        <v>121</v>
      </c>
      <c r="Y58" s="56">
        <v>1895</v>
      </c>
    </row>
    <row r="59" spans="2:25" ht="11.25" customHeight="1" x14ac:dyDescent="0.2">
      <c r="C59" s="5"/>
      <c r="D59" s="5"/>
      <c r="E59" s="5"/>
      <c r="F59" s="5"/>
      <c r="G59" s="5"/>
      <c r="H59" s="5"/>
      <c r="I59" s="5"/>
      <c r="J59" s="5"/>
      <c r="K59" s="5"/>
      <c r="L59" s="5"/>
      <c r="M59" s="59"/>
      <c r="N59" s="55" t="s">
        <v>120</v>
      </c>
      <c r="O59" s="75"/>
      <c r="P59" s="55" t="s">
        <v>120</v>
      </c>
      <c r="Q59" s="56"/>
      <c r="R59" s="55" t="s">
        <v>120</v>
      </c>
      <c r="S59" s="56"/>
      <c r="T59" s="55" t="s">
        <v>120</v>
      </c>
      <c r="U59" s="56"/>
      <c r="V59" s="55" t="s">
        <v>120</v>
      </c>
      <c r="W59" s="74"/>
      <c r="X59" s="55" t="s">
        <v>120</v>
      </c>
      <c r="Y59" s="56"/>
    </row>
    <row r="60" spans="2:25" ht="11.25" customHeight="1" x14ac:dyDescent="0.2">
      <c r="C60" s="130" t="s">
        <v>5</v>
      </c>
      <c r="D60" s="130"/>
      <c r="E60" s="130"/>
      <c r="F60" s="130"/>
      <c r="G60" s="130"/>
      <c r="H60" s="130"/>
      <c r="I60" s="130"/>
      <c r="J60" s="130"/>
      <c r="K60" s="130"/>
      <c r="L60" s="130"/>
      <c r="M60" s="59"/>
      <c r="N60" s="55" t="s">
        <v>120</v>
      </c>
      <c r="O60" s="75">
        <v>155</v>
      </c>
      <c r="P60" s="55" t="s">
        <v>120</v>
      </c>
      <c r="Q60" s="56">
        <v>754532</v>
      </c>
      <c r="R60" s="55" t="s">
        <v>120</v>
      </c>
      <c r="S60" s="56">
        <v>19748</v>
      </c>
      <c r="T60" s="55" t="s">
        <v>120</v>
      </c>
      <c r="U60" s="76">
        <v>4922</v>
      </c>
      <c r="V60" s="55" t="s">
        <v>120</v>
      </c>
      <c r="W60" s="74">
        <v>123</v>
      </c>
      <c r="X60" s="55" t="s">
        <v>120</v>
      </c>
      <c r="Y60" s="56">
        <v>836</v>
      </c>
    </row>
    <row r="61" spans="2:25" ht="11.25" customHeight="1" x14ac:dyDescent="0.2">
      <c r="C61" s="5"/>
      <c r="D61" s="5"/>
      <c r="E61" s="5"/>
      <c r="F61" s="5"/>
      <c r="G61" s="5"/>
      <c r="H61" s="5"/>
      <c r="I61" s="5"/>
      <c r="J61" s="5"/>
      <c r="K61" s="5"/>
      <c r="L61" s="5"/>
      <c r="M61" s="59"/>
      <c r="N61" s="55" t="s">
        <v>120</v>
      </c>
      <c r="O61" s="75"/>
      <c r="P61" s="55" t="s">
        <v>120</v>
      </c>
      <c r="Q61" s="56"/>
      <c r="R61" s="55" t="s">
        <v>120</v>
      </c>
      <c r="S61" s="56"/>
      <c r="T61" s="55" t="s">
        <v>120</v>
      </c>
      <c r="U61" s="56"/>
      <c r="V61" s="55" t="s">
        <v>120</v>
      </c>
      <c r="W61" s="74"/>
      <c r="X61" s="55" t="s">
        <v>120</v>
      </c>
      <c r="Y61" s="56"/>
    </row>
    <row r="62" spans="2:25" ht="11.25" customHeight="1" x14ac:dyDescent="0.2">
      <c r="C62" s="130" t="s">
        <v>4</v>
      </c>
      <c r="D62" s="130"/>
      <c r="E62" s="130"/>
      <c r="F62" s="130"/>
      <c r="G62" s="130"/>
      <c r="H62" s="130"/>
      <c r="I62" s="130"/>
      <c r="J62" s="130"/>
      <c r="K62" s="130"/>
      <c r="L62" s="130"/>
      <c r="M62" s="59"/>
      <c r="N62" s="55" t="s">
        <v>122</v>
      </c>
      <c r="O62" s="75">
        <v>497</v>
      </c>
      <c r="P62" s="55" t="s">
        <v>123</v>
      </c>
      <c r="Q62" s="56">
        <v>1089140</v>
      </c>
      <c r="R62" s="55" t="s">
        <v>120</v>
      </c>
      <c r="S62" s="56">
        <v>25253</v>
      </c>
      <c r="T62" s="55" t="s">
        <v>120</v>
      </c>
      <c r="U62" s="76">
        <v>5165</v>
      </c>
      <c r="V62" s="55" t="s">
        <v>120</v>
      </c>
      <c r="W62" s="74">
        <v>166</v>
      </c>
      <c r="X62" s="55" t="s">
        <v>120</v>
      </c>
      <c r="Y62" s="56">
        <v>1350</v>
      </c>
    </row>
    <row r="63" spans="2:25" ht="11.25" customHeight="1" x14ac:dyDescent="0.2">
      <c r="C63" s="5"/>
      <c r="D63" s="5"/>
      <c r="E63" s="5"/>
      <c r="F63" s="5"/>
      <c r="G63" s="5"/>
      <c r="H63" s="5"/>
      <c r="I63" s="5"/>
      <c r="J63" s="5"/>
      <c r="K63" s="5"/>
      <c r="L63" s="5"/>
      <c r="M63" s="59"/>
      <c r="N63" s="51"/>
    </row>
    <row r="64" spans="2:25" ht="11.25" customHeight="1" x14ac:dyDescent="0.2">
      <c r="B64" s="52"/>
      <c r="C64" s="4"/>
      <c r="D64" s="4"/>
      <c r="E64" s="4"/>
      <c r="F64" s="4"/>
      <c r="G64" s="4"/>
      <c r="H64" s="4"/>
      <c r="I64" s="4"/>
      <c r="J64" s="4"/>
      <c r="K64" s="4"/>
      <c r="L64" s="4"/>
      <c r="M64" s="60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</row>
    <row r="65" spans="1:25" ht="11.25" customHeight="1" x14ac:dyDescent="0.2">
      <c r="A65" s="5"/>
      <c r="B65" s="5"/>
      <c r="C65" s="120" t="s">
        <v>56</v>
      </c>
      <c r="D65" s="120"/>
      <c r="E65" s="120"/>
      <c r="F65" s="120"/>
      <c r="G65" s="120"/>
      <c r="H65" s="120"/>
      <c r="I65" s="120"/>
      <c r="J65" s="120"/>
      <c r="K65" s="120"/>
      <c r="L65" s="120"/>
      <c r="M65" s="6"/>
      <c r="N65" s="179" t="s">
        <v>42</v>
      </c>
      <c r="O65" s="179"/>
      <c r="P65" s="179"/>
      <c r="Q65" s="179"/>
      <c r="R65" s="179"/>
      <c r="S65" s="179"/>
      <c r="T65" s="179"/>
      <c r="U65" s="179"/>
      <c r="V65" s="179" t="s">
        <v>51</v>
      </c>
      <c r="W65" s="179"/>
      <c r="X65" s="188" t="s">
        <v>46</v>
      </c>
      <c r="Y65" s="119"/>
    </row>
    <row r="66" spans="1:25" ht="11.25" customHeight="1" x14ac:dyDescent="0.2">
      <c r="A66" s="5"/>
      <c r="B66" s="5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6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2"/>
    </row>
    <row r="67" spans="1:25" ht="11.25" customHeight="1" x14ac:dyDescent="0.2">
      <c r="A67" s="5"/>
      <c r="B67" s="5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6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2"/>
    </row>
    <row r="68" spans="1:25" ht="11.25" customHeight="1" x14ac:dyDescent="0.2">
      <c r="A68" s="5"/>
      <c r="B68" s="8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7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32"/>
    </row>
    <row r="69" spans="1:25" ht="11.25" customHeight="1" x14ac:dyDescent="0.2">
      <c r="B69" s="61"/>
      <c r="C69" s="138" t="s">
        <v>2</v>
      </c>
      <c r="D69" s="138"/>
      <c r="E69" s="3" t="s">
        <v>1</v>
      </c>
      <c r="F69" s="136" t="s">
        <v>58</v>
      </c>
      <c r="G69" s="136"/>
      <c r="H69" s="3" t="s">
        <v>82</v>
      </c>
      <c r="I69" s="3"/>
      <c r="J69" s="3"/>
      <c r="K69" s="3"/>
      <c r="L69" s="61"/>
      <c r="M69" s="61"/>
      <c r="N69" s="61"/>
    </row>
    <row r="70" spans="1:25" ht="11.25" customHeight="1" x14ac:dyDescent="0.2">
      <c r="B70" s="61"/>
      <c r="C70" s="61"/>
      <c r="D70" s="61"/>
      <c r="E70" s="61"/>
      <c r="F70" s="135" t="s">
        <v>59</v>
      </c>
      <c r="G70" s="135"/>
      <c r="H70" s="3" t="s">
        <v>49</v>
      </c>
      <c r="I70" s="61"/>
      <c r="J70" s="61"/>
      <c r="K70" s="61"/>
      <c r="L70" s="61"/>
      <c r="M70" s="61"/>
      <c r="N70" s="61"/>
    </row>
  </sheetData>
  <sheetProtection selectLockedCells="1"/>
  <mergeCells count="53">
    <mergeCell ref="A1:M2"/>
    <mergeCell ref="C44:L44"/>
    <mergeCell ref="C46:L46"/>
    <mergeCell ref="C48:L48"/>
    <mergeCell ref="C50:L50"/>
    <mergeCell ref="C42:L42"/>
    <mergeCell ref="C30:L30"/>
    <mergeCell ref="B3:Y3"/>
    <mergeCell ref="C15:L15"/>
    <mergeCell ref="C18:L18"/>
    <mergeCell ref="C20:L20"/>
    <mergeCell ref="C22:L22"/>
    <mergeCell ref="C5:L13"/>
    <mergeCell ref="N5:O8"/>
    <mergeCell ref="N9:O13"/>
    <mergeCell ref="N14:O14"/>
    <mergeCell ref="X65:Y68"/>
    <mergeCell ref="C65:L68"/>
    <mergeCell ref="C38:L38"/>
    <mergeCell ref="C40:L40"/>
    <mergeCell ref="C69:D69"/>
    <mergeCell ref="C52:L52"/>
    <mergeCell ref="C54:L54"/>
    <mergeCell ref="C56:L56"/>
    <mergeCell ref="C58:L58"/>
    <mergeCell ref="C60:L60"/>
    <mergeCell ref="C62:L62"/>
    <mergeCell ref="V65:W68"/>
    <mergeCell ref="F69:G69"/>
    <mergeCell ref="X15:Y15"/>
    <mergeCell ref="V15:W15"/>
    <mergeCell ref="V5:W8"/>
    <mergeCell ref="V9:W13"/>
    <mergeCell ref="T9:U13"/>
    <mergeCell ref="T5:U8"/>
    <mergeCell ref="T15:U15"/>
    <mergeCell ref="X5:Y8"/>
    <mergeCell ref="X9:Y13"/>
    <mergeCell ref="F70:G70"/>
    <mergeCell ref="R15:S15"/>
    <mergeCell ref="P15:Q15"/>
    <mergeCell ref="P9:Q13"/>
    <mergeCell ref="P5:Q8"/>
    <mergeCell ref="N65:U68"/>
    <mergeCell ref="R5:S8"/>
    <mergeCell ref="R9:S13"/>
    <mergeCell ref="N15:O15"/>
    <mergeCell ref="C36:L36"/>
    <mergeCell ref="C24:L24"/>
    <mergeCell ref="C26:L26"/>
    <mergeCell ref="C28:L28"/>
    <mergeCell ref="C32:L32"/>
    <mergeCell ref="C34:L34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209</vt:lpstr>
      <vt:lpstr>210</vt:lpstr>
      <vt:lpstr>211</vt:lpstr>
      <vt:lpstr>212</vt:lpstr>
      <vt:lpstr>213</vt:lpstr>
      <vt:lpstr>214</vt:lpstr>
      <vt:lpstr>215</vt:lpstr>
      <vt:lpstr>216</vt:lpstr>
      <vt:lpstr>'209'!Print_Area</vt:lpstr>
      <vt:lpstr>'210'!Print_Area</vt:lpstr>
      <vt:lpstr>'211'!Print_Area</vt:lpstr>
      <vt:lpstr>'212'!Print_Area</vt:lpstr>
      <vt:lpstr>'213'!Print_Area</vt:lpstr>
      <vt:lpstr>'214'!Print_Area</vt:lpstr>
      <vt:lpstr>'215'!Print_Area</vt:lpstr>
      <vt:lpstr>'216'!Print_Area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2025-02-28T05:12:59Z</cp:lastPrinted>
  <dcterms:created xsi:type="dcterms:W3CDTF">2013-11-15T07:02:47Z</dcterms:created>
  <dcterms:modified xsi:type="dcterms:W3CDTF">2025-03-13T00:38:10Z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2024-10-08T04:47:52Z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08d9df95-2683-4fc0-b860-d5399340d7ba</vt:lpwstr>
  </property>
  <property fmtid="{D5CDD505-2E9C-101B-9397-08002B2CF9AE}" pid="8" name="MSIP_Label_defa4170-0d19-0005-0004-bc88714345d2_ContentBits">
    <vt:lpwstr>0</vt:lpwstr>
  </property>
</Properties>
</file>