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総務部\総務課\統計係\《4》練馬区統計書\【統計書】\令和４年統計書\12　広報\ホームページ更新用データ\"/>
    </mc:Choice>
  </mc:AlternateContent>
  <bookViews>
    <workbookView xWindow="-120" yWindow="-120" windowWidth="29040" windowHeight="15840"/>
  </bookViews>
  <sheets>
    <sheet name="223" sheetId="11" r:id="rId1"/>
    <sheet name="224" sheetId="3" r:id="rId2"/>
    <sheet name="225" sheetId="4" r:id="rId3"/>
    <sheet name="226" sheetId="5" r:id="rId4"/>
    <sheet name="227" sheetId="6" r:id="rId5"/>
    <sheet name="228" sheetId="14" r:id="rId6"/>
    <sheet name="229" sheetId="13" r:id="rId7"/>
    <sheet name="230" sheetId="9" r:id="rId8"/>
  </sheets>
  <definedNames>
    <definedName name="_xlnm._FilterDatabase" localSheetId="2" hidden="1">'225'!$A$1:$AC$71</definedName>
    <definedName name="_xlnm._FilterDatabase" localSheetId="3" hidden="1">'226'!$A$1:$AA$71</definedName>
    <definedName name="_xlnm._FilterDatabase" localSheetId="4" hidden="1">'227'!$A$1:$W$69</definedName>
    <definedName name="_xlnm._FilterDatabase" localSheetId="5" hidden="1">'228'!$A$1:$Z$70</definedName>
    <definedName name="_xlnm._FilterDatabase" localSheetId="6" hidden="1">'229'!$A$1:$AD$69</definedName>
    <definedName name="_xlnm._FilterDatabase" localSheetId="7" hidden="1">'230'!$A$1:$Z$70</definedName>
    <definedName name="_xlnm.Print_Area" localSheetId="0">'223'!$A$1:$BJ$69</definedName>
    <definedName name="_xlnm.Print_Area" localSheetId="1">'224'!$A$1:$BK$56</definedName>
    <definedName name="_xlnm.Print_Area" localSheetId="2">'225'!$A$1:$AB$72</definedName>
    <definedName name="_xlnm.Print_Area" localSheetId="3">'226'!$A$1:$Y$72</definedName>
    <definedName name="_xlnm.Print_Area" localSheetId="4">'227'!$A$1:$W$68</definedName>
    <definedName name="_xlnm.Print_Area" localSheetId="5">'228'!$A$1:$Z$71</definedName>
    <definedName name="_xlnm.Print_Area" localSheetId="6">'229'!$A$1:$AD$69</definedName>
    <definedName name="_xlnm.Print_Area" localSheetId="7">'230'!$A$1:$Z$72</definedName>
  </definedNames>
  <calcPr calcId="162913"/>
</workbook>
</file>

<file path=xl/sharedStrings.xml><?xml version="1.0" encoding="utf-8"?>
<sst xmlns="http://schemas.openxmlformats.org/spreadsheetml/2006/main" count="1900" uniqueCount="136">
  <si>
    <t>住民基本台帳による世帯数には外国人を含む。</t>
    <rPh sb="0" eb="2">
      <t>ジュウミン</t>
    </rPh>
    <rPh sb="2" eb="4">
      <t>キホン</t>
    </rPh>
    <rPh sb="4" eb="6">
      <t>ダイチョウ</t>
    </rPh>
    <rPh sb="9" eb="12">
      <t>セタイスウ</t>
    </rPh>
    <rPh sb="14" eb="16">
      <t>ガイコク</t>
    </rPh>
    <rPh sb="16" eb="17">
      <t>ジン</t>
    </rPh>
    <rPh sb="18" eb="19">
      <t>フク</t>
    </rPh>
    <phoneticPr fontId="5"/>
  </si>
  <si>
    <t>：</t>
    <phoneticPr fontId="5"/>
  </si>
  <si>
    <t>注</t>
    <rPh sb="0" eb="1">
      <t>チュウ</t>
    </rPh>
    <phoneticPr fontId="5"/>
  </si>
  <si>
    <t>「住民基本台帳による世帯と人口」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phoneticPr fontId="5"/>
  </si>
  <si>
    <t>江戸川区</t>
    <rPh sb="0" eb="4">
      <t>エドガワク</t>
    </rPh>
    <phoneticPr fontId="5"/>
  </si>
  <si>
    <t>葛飾区</t>
    <rPh sb="0" eb="3">
      <t>カツシカク</t>
    </rPh>
    <phoneticPr fontId="5"/>
  </si>
  <si>
    <t>足立区</t>
    <rPh sb="0" eb="3">
      <t>アダチク</t>
    </rPh>
    <phoneticPr fontId="5"/>
  </si>
  <si>
    <t>練馬区</t>
    <rPh sb="0" eb="3">
      <t>ネリマク</t>
    </rPh>
    <phoneticPr fontId="5"/>
  </si>
  <si>
    <t>板橋区</t>
    <rPh sb="0" eb="3">
      <t>イタバシク</t>
    </rPh>
    <phoneticPr fontId="5"/>
  </si>
  <si>
    <t>荒川区</t>
    <rPh sb="0" eb="3">
      <t>アラカワク</t>
    </rPh>
    <phoneticPr fontId="5"/>
  </si>
  <si>
    <t>北区</t>
    <rPh sb="0" eb="2">
      <t>キタク</t>
    </rPh>
    <phoneticPr fontId="5"/>
  </si>
  <si>
    <t>豊島区</t>
    <rPh sb="0" eb="3">
      <t>トシマク</t>
    </rPh>
    <phoneticPr fontId="5"/>
  </si>
  <si>
    <t>杉並区</t>
    <rPh sb="0" eb="3">
      <t>スギナミク</t>
    </rPh>
    <phoneticPr fontId="5"/>
  </si>
  <si>
    <t>中野区</t>
    <rPh sb="0" eb="3">
      <t>ナカノク</t>
    </rPh>
    <phoneticPr fontId="5"/>
  </si>
  <si>
    <t>渋谷区</t>
    <rPh sb="0" eb="3">
      <t>シブヤク</t>
    </rPh>
    <phoneticPr fontId="5"/>
  </si>
  <si>
    <t>世田谷区</t>
    <rPh sb="0" eb="4">
      <t>セタガヤク</t>
    </rPh>
    <phoneticPr fontId="5"/>
  </si>
  <si>
    <t>大田区</t>
    <rPh sb="0" eb="3">
      <t>オオタク</t>
    </rPh>
    <phoneticPr fontId="5"/>
  </si>
  <si>
    <t>目黒区</t>
    <rPh sb="0" eb="3">
      <t>メグロク</t>
    </rPh>
    <phoneticPr fontId="5"/>
  </si>
  <si>
    <t>品川区</t>
    <rPh sb="0" eb="3">
      <t>シナガワク</t>
    </rPh>
    <phoneticPr fontId="5"/>
  </si>
  <si>
    <t>江東区</t>
    <rPh sb="0" eb="3">
      <t>コウトウク</t>
    </rPh>
    <phoneticPr fontId="5"/>
  </si>
  <si>
    <t>墨田区</t>
    <rPh sb="0" eb="3">
      <t>スミダク</t>
    </rPh>
    <phoneticPr fontId="5"/>
  </si>
  <si>
    <t>台東区</t>
    <rPh sb="0" eb="3">
      <t>タイトウク</t>
    </rPh>
    <phoneticPr fontId="5"/>
  </si>
  <si>
    <t>文京区</t>
    <rPh sb="0" eb="3">
      <t>ブンキョウク</t>
    </rPh>
    <phoneticPr fontId="5"/>
  </si>
  <si>
    <t>新宿区</t>
    <rPh sb="0" eb="3">
      <t>シンジュクク</t>
    </rPh>
    <phoneticPr fontId="5"/>
  </si>
  <si>
    <t>港区</t>
    <rPh sb="0" eb="2">
      <t>ミナトク</t>
    </rPh>
    <phoneticPr fontId="5"/>
  </si>
  <si>
    <t>中央区</t>
    <rPh sb="0" eb="3">
      <t>チュウオウク</t>
    </rPh>
    <phoneticPr fontId="5"/>
  </si>
  <si>
    <t>千代田区</t>
    <rPh sb="0" eb="4">
      <t>チヨダク</t>
    </rPh>
    <phoneticPr fontId="5"/>
  </si>
  <si>
    <t>総数</t>
    <rPh sb="0" eb="2">
      <t>ソウスウ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</si>
  <si>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</si>
  <si>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</si>
  <si>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外国人</t>
    <rPh sb="0" eb="2">
      <t>ガイコク</t>
    </rPh>
    <rPh sb="2" eb="3">
      <t>ジン</t>
    </rPh>
    <phoneticPr fontId="5"/>
  </si>
  <si>
    <t>日本人</t>
    <rPh sb="0" eb="3">
      <t>ニホンジン</t>
    </rPh>
    <phoneticPr fontId="5"/>
  </si>
  <si>
    <t>面積</t>
    <rPh sb="0" eb="2">
      <t>メンセキ</t>
    </rPh>
    <phoneticPr fontId="5"/>
  </si>
  <si>
    <t>：</t>
    <phoneticPr fontId="5"/>
  </si>
  <si>
    <t>「国勢調査報告」</t>
    <rPh sb="1" eb="3">
      <t>コクセイ</t>
    </rPh>
    <rPh sb="3" eb="5">
      <t>チョウサ</t>
    </rPh>
    <rPh sb="5" eb="7">
      <t>ホウコク</t>
    </rPh>
    <phoneticPr fontId="5"/>
  </si>
  <si>
    <t>企画部財政課</t>
    <rPh sb="0" eb="2">
      <t>キカク</t>
    </rPh>
    <rPh sb="2" eb="3">
      <t>ブ</t>
    </rPh>
    <rPh sb="3" eb="6">
      <t>ザイセイカ</t>
    </rPh>
    <phoneticPr fontId="5"/>
  </si>
  <si>
    <t>「工業統計調査報告」</t>
    <rPh sb="1" eb="3">
      <t>コウギョウ</t>
    </rPh>
    <rPh sb="3" eb="5">
      <t>トウケイ</t>
    </rPh>
    <rPh sb="5" eb="7">
      <t>チョウサ</t>
    </rPh>
    <rPh sb="7" eb="9">
      <t>ホウコク</t>
    </rPh>
    <phoneticPr fontId="5"/>
  </si>
  <si>
    <t>歳出</t>
    <rPh sb="0" eb="2">
      <t>サイシュツ</t>
    </rPh>
    <phoneticPr fontId="5"/>
  </si>
  <si>
    <t>歳入</t>
    <rPh sb="0" eb="2">
      <t>サイニュウ</t>
    </rPh>
    <phoneticPr fontId="5"/>
  </si>
  <si>
    <t>工場数</t>
    <rPh sb="0" eb="2">
      <t>コウジョウ</t>
    </rPh>
    <rPh sb="2" eb="3">
      <t>スウ</t>
    </rPh>
    <phoneticPr fontId="5"/>
  </si>
  <si>
    <t>区民部税務課</t>
    <rPh sb="0" eb="2">
      <t>クミン</t>
    </rPh>
    <rPh sb="2" eb="3">
      <t>ブ</t>
    </rPh>
    <rPh sb="3" eb="6">
      <t>ゼイムカ</t>
    </rPh>
    <phoneticPr fontId="5"/>
  </si>
  <si>
    <t>児童数</t>
    <rPh sb="0" eb="2">
      <t>ジドウ</t>
    </rPh>
    <rPh sb="2" eb="3">
      <t>スウ</t>
    </rPh>
    <phoneticPr fontId="5"/>
  </si>
  <si>
    <t>小学校数</t>
    <rPh sb="0" eb="3">
      <t>ショウガッコウ</t>
    </rPh>
    <rPh sb="3" eb="4">
      <t>スウ</t>
    </rPh>
    <phoneticPr fontId="5"/>
  </si>
  <si>
    <t>職員数</t>
    <rPh sb="0" eb="3">
      <t>ショクインスウ</t>
    </rPh>
    <phoneticPr fontId="5"/>
  </si>
  <si>
    <t>「東京都統計年鑑」</t>
    <rPh sb="1" eb="4">
      <t>トウキョウト</t>
    </rPh>
    <rPh sb="4" eb="6">
      <t>トウケイ</t>
    </rPh>
    <rPh sb="6" eb="8">
      <t>ネンカン</t>
    </rPh>
    <phoneticPr fontId="5"/>
  </si>
  <si>
    <t>病院</t>
    <rPh sb="0" eb="2">
      <t>ビョウイン</t>
    </rPh>
    <phoneticPr fontId="5"/>
  </si>
  <si>
    <t>生徒数</t>
    <rPh sb="0" eb="3">
      <t>セイトスウ</t>
    </rPh>
    <phoneticPr fontId="5"/>
  </si>
  <si>
    <t>中学校数</t>
    <rPh sb="0" eb="1">
      <t>チュウ</t>
    </rPh>
    <rPh sb="1" eb="3">
      <t>ガッコウ</t>
    </rPh>
    <rPh sb="3" eb="4">
      <t>スウ</t>
    </rPh>
    <phoneticPr fontId="5"/>
  </si>
  <si>
    <t>「警視庁の統計」</t>
    <rPh sb="1" eb="4">
      <t>ケイシチョウ</t>
    </rPh>
    <rPh sb="5" eb="7">
      <t>トウケイ</t>
    </rPh>
    <phoneticPr fontId="5"/>
  </si>
  <si>
    <t>公道の延長</t>
    <rPh sb="0" eb="2">
      <t>コウドウ</t>
    </rPh>
    <rPh sb="3" eb="5">
      <t>エンチョウ</t>
    </rPh>
    <phoneticPr fontId="5"/>
  </si>
  <si>
    <t>各区の面積、人口等の一覧</t>
    <rPh sb="0" eb="2">
      <t>カクク</t>
    </rPh>
    <rPh sb="3" eb="5">
      <t>メンセキ</t>
    </rPh>
    <rPh sb="6" eb="9">
      <t>ジンコウトウ</t>
    </rPh>
    <rPh sb="10" eb="12">
      <t>イチラン</t>
    </rPh>
    <phoneticPr fontId="5"/>
  </si>
  <si>
    <t>○の数字は、23区中の順位である。（上位３区と練馬区の順位のみ表示した）</t>
    <rPh sb="2" eb="4">
      <t>スウジ</t>
    </rPh>
    <rPh sb="8" eb="9">
      <t>ク</t>
    </rPh>
    <rPh sb="9" eb="10">
      <t>チュウ</t>
    </rPh>
    <rPh sb="11" eb="13">
      <t>ジュンイ</t>
    </rPh>
    <rPh sb="18" eb="20">
      <t>ジョウイ</t>
    </rPh>
    <rPh sb="21" eb="22">
      <t>ク</t>
    </rPh>
    <rPh sb="23" eb="26">
      <t>ネリマク</t>
    </rPh>
    <rPh sb="27" eb="29">
      <t>ジュンイ</t>
    </rPh>
    <rPh sb="31" eb="33">
      <t>ヒョウジ</t>
    </rPh>
    <phoneticPr fontId="5"/>
  </si>
  <si>
    <t>特別区勢一覧</t>
    <phoneticPr fontId="4"/>
  </si>
  <si>
    <t>練馬消防署</t>
    <rPh sb="0" eb="2">
      <t>ネリマ</t>
    </rPh>
    <rPh sb="2" eb="5">
      <t>ショウボウショ</t>
    </rPh>
    <phoneticPr fontId="5"/>
  </si>
  <si>
    <t>計</t>
    <rPh sb="0" eb="1">
      <t>ケイ</t>
    </rPh>
    <phoneticPr fontId="5"/>
  </si>
  <si>
    <t>都市公園数</t>
    <rPh sb="0" eb="2">
      <t>トシ</t>
    </rPh>
    <rPh sb="2" eb="4">
      <t>コウエン</t>
    </rPh>
    <rPh sb="4" eb="5">
      <t>スウ</t>
    </rPh>
    <phoneticPr fontId="5"/>
  </si>
  <si>
    <t>学務課</t>
    <rPh sb="0" eb="3">
      <t>ガクムカ</t>
    </rPh>
    <phoneticPr fontId="5"/>
  </si>
  <si>
    <t>区名</t>
    <rPh sb="0" eb="1">
      <t>ク</t>
    </rPh>
    <rPh sb="1" eb="2">
      <t>メイ</t>
    </rPh>
    <phoneticPr fontId="5"/>
  </si>
  <si>
    <t>資料</t>
    <rPh sb="0" eb="1">
      <t>シ</t>
    </rPh>
    <rPh sb="1" eb="2">
      <t>リョウ</t>
    </rPh>
    <phoneticPr fontId="5"/>
  </si>
  <si>
    <t>㎢</t>
  </si>
  <si>
    <t>(1)</t>
  </si>
  <si>
    <t>(2)</t>
  </si>
  <si>
    <t>(3)</t>
  </si>
  <si>
    <t>住民基本台帳に
よる世帯数</t>
    <phoneticPr fontId="5"/>
  </si>
  <si>
    <t>百万円</t>
    <rPh sb="0" eb="3">
      <t>ヒャクマンエン</t>
    </rPh>
    <phoneticPr fontId="5"/>
  </si>
  <si>
    <t>千円</t>
    <rPh sb="0" eb="2">
      <t>センエン</t>
    </rPh>
    <phoneticPr fontId="5"/>
  </si>
  <si>
    <t>　</t>
  </si>
  <si>
    <t>製造品
出荷額等</t>
    <phoneticPr fontId="4"/>
  </si>
  <si>
    <t>教育振興部</t>
    <rPh sb="0" eb="1">
      <t>キョウ</t>
    </rPh>
    <rPh sb="1" eb="2">
      <t>イク</t>
    </rPh>
    <rPh sb="2" eb="3">
      <t>オサム</t>
    </rPh>
    <rPh sb="3" eb="4">
      <t>キョウ</t>
    </rPh>
    <rPh sb="4" eb="5">
      <t>ブ</t>
    </rPh>
    <phoneticPr fontId="5"/>
  </si>
  <si>
    <t>区議会議員数
(条例定数)</t>
    <phoneticPr fontId="4"/>
  </si>
  <si>
    <t>特別区税
収入額</t>
    <phoneticPr fontId="4"/>
  </si>
  <si>
    <t>選挙人名簿
登録者数</t>
    <phoneticPr fontId="4"/>
  </si>
  <si>
    <t>一般
診療所</t>
    <rPh sb="0" eb="1">
      <t>イチ</t>
    </rPh>
    <rPh sb="1" eb="2">
      <t>ハン</t>
    </rPh>
    <rPh sb="3" eb="6">
      <t>シンリョウジョ</t>
    </rPh>
    <phoneticPr fontId="5"/>
  </si>
  <si>
    <t>歯科
診療所</t>
    <rPh sb="0" eb="1">
      <t>ハ</t>
    </rPh>
    <rPh sb="1" eb="2">
      <t>カ</t>
    </rPh>
    <rPh sb="3" eb="5">
      <t>シンリョウ</t>
    </rPh>
    <rPh sb="5" eb="6">
      <t>ジョ</t>
    </rPh>
    <phoneticPr fontId="5"/>
  </si>
  <si>
    <t>国民健康保険
加入世帯数</t>
    <phoneticPr fontId="4"/>
  </si>
  <si>
    <t>介護保険
第１号
被保険者数</t>
    <phoneticPr fontId="4"/>
  </si>
  <si>
    <t>国民年金
(拠出年金)
加入者数</t>
    <phoneticPr fontId="4"/>
  </si>
  <si>
    <t>区民部
国保年金課</t>
    <rPh sb="0" eb="2">
      <t>クミン</t>
    </rPh>
    <rPh sb="2" eb="3">
      <t>ブ</t>
    </rPh>
    <rPh sb="4" eb="6">
      <t>コクホ</t>
    </rPh>
    <rPh sb="6" eb="8">
      <t>ネンキン</t>
    </rPh>
    <rPh sb="8" eb="9">
      <t>カ</t>
    </rPh>
    <phoneticPr fontId="5"/>
  </si>
  <si>
    <t>高齢施策
担当部
介護保険課</t>
    <phoneticPr fontId="4"/>
  </si>
  <si>
    <t>ｍ</t>
  </si>
  <si>
    <t>火災発生件数</t>
    <rPh sb="0" eb="2">
      <t>カサイ</t>
    </rPh>
    <rPh sb="2" eb="4">
      <t>ハッセイ</t>
    </rPh>
    <rPh sb="4" eb="6">
      <t>ケンスウ</t>
    </rPh>
    <phoneticPr fontId="5"/>
  </si>
  <si>
    <t>公共賃貸
住宅数</t>
    <rPh sb="0" eb="2">
      <t>コウキョウ</t>
    </rPh>
    <rPh sb="2" eb="4">
      <t>チンタイ</t>
    </rPh>
    <rPh sb="5" eb="7">
      <t>ジュウタク</t>
    </rPh>
    <rPh sb="7" eb="8">
      <t>スウ</t>
    </rPh>
    <phoneticPr fontId="5"/>
  </si>
  <si>
    <t>着工新設
住宅数</t>
    <rPh sb="0" eb="2">
      <t>チャッコウ</t>
    </rPh>
    <rPh sb="2" eb="4">
      <t>シンセツ</t>
    </rPh>
    <rPh sb="5" eb="7">
      <t>ジュウタク</t>
    </rPh>
    <rPh sb="7" eb="8">
      <t>スウ</t>
    </rPh>
    <phoneticPr fontId="5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</si>
  <si>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5"/>
  </si>
  <si>
    <t>選挙管理委員会
事務局</t>
    <phoneticPr fontId="4"/>
  </si>
  <si>
    <t>人事戦略担当部
職員課</t>
    <rPh sb="0" eb="2">
      <t>ジンジ</t>
    </rPh>
    <rPh sb="2" eb="4">
      <t>センリャク</t>
    </rPh>
    <rPh sb="4" eb="7">
      <t>タントウブ</t>
    </rPh>
    <rPh sb="8" eb="11">
      <t>ショクインカ</t>
    </rPh>
    <phoneticPr fontId="4"/>
  </si>
  <si>
    <t>交通事故発生件数は、警察署ごとの件数を計上しており、各区の境域内での件数と一致しない場合がある。</t>
    <rPh sb="0" eb="2">
      <t>コウツウ</t>
    </rPh>
    <rPh sb="2" eb="4">
      <t>ジコ</t>
    </rPh>
    <rPh sb="4" eb="6">
      <t>ハッセイ</t>
    </rPh>
    <rPh sb="6" eb="8">
      <t>ケンスウ</t>
    </rPh>
    <rPh sb="16" eb="18">
      <t>ケンスウ</t>
    </rPh>
    <rPh sb="26" eb="27">
      <t>カク</t>
    </rPh>
    <rPh sb="27" eb="28">
      <t>ク</t>
    </rPh>
    <rPh sb="34" eb="36">
      <t>ケンスウ</t>
    </rPh>
    <phoneticPr fontId="4"/>
  </si>
  <si>
    <t>｢全国都道府県
市区町村別
面積調｣</t>
    <rPh sb="1" eb="3">
      <t>ゼンコク</t>
    </rPh>
    <rPh sb="3" eb="7">
      <t>トドウフケン</t>
    </rPh>
    <rPh sb="8" eb="10">
      <t>シク</t>
    </rPh>
    <rPh sb="10" eb="12">
      <t>チョウソン</t>
    </rPh>
    <rPh sb="12" eb="13">
      <t>ベツ</t>
    </rPh>
    <rPh sb="14" eb="16">
      <t>メンセキ</t>
    </rPh>
    <rPh sb="16" eb="17">
      <t>チョウ</t>
    </rPh>
    <phoneticPr fontId="5"/>
  </si>
  <si>
    <t>面積の総数には、境界未定の地域等も含む。</t>
    <rPh sb="0" eb="2">
      <t>メンセキ</t>
    </rPh>
    <rPh sb="3" eb="5">
      <t>ソウスウ</t>
    </rPh>
    <rPh sb="8" eb="10">
      <t>キョウカイ</t>
    </rPh>
    <rPh sb="10" eb="12">
      <t>ミテイ</t>
    </rPh>
    <rPh sb="13" eb="15">
      <t>チイキ</t>
    </rPh>
    <rPh sb="15" eb="16">
      <t>トウ</t>
    </rPh>
    <rPh sb="17" eb="18">
      <t>フク</t>
    </rPh>
    <phoneticPr fontId="5"/>
  </si>
  <si>
    <t>議会事務局</t>
    <rPh sb="0" eb="2">
      <t>ギカイ</t>
    </rPh>
    <rPh sb="2" eb="5">
      <t>ジムキョク</t>
    </rPh>
    <phoneticPr fontId="5"/>
  </si>
  <si>
    <t>令和２年
６月１日現在</t>
    <rPh sb="0" eb="2">
      <t>レイワ</t>
    </rPh>
    <rPh sb="6" eb="7">
      <t>ガツ</t>
    </rPh>
    <rPh sb="8" eb="9">
      <t>ニチ</t>
    </rPh>
    <phoneticPr fontId="4"/>
  </si>
  <si>
    <t>令和元年</t>
    <rPh sb="0" eb="2">
      <t>レイワ</t>
    </rPh>
    <rPh sb="2" eb="4">
      <t>ガンネン</t>
    </rPh>
    <phoneticPr fontId="4"/>
  </si>
  <si>
    <t>国勢調査による人口
令和２年10月１日現在</t>
    <rPh sb="10" eb="12">
      <t>レイワ</t>
    </rPh>
    <phoneticPr fontId="5"/>
  </si>
  <si>
    <t>○の数字は、23区中の順位である。（上位３区と練馬区の順位のみ表示した）</t>
    <phoneticPr fontId="4"/>
  </si>
  <si>
    <t>14</t>
    <phoneticPr fontId="4"/>
  </si>
  <si>
    <t>「経済センサス-活動調査報告」の総数は、境界未定地域の数値を含む。</t>
    <rPh sb="1" eb="3">
      <t>ケイザイ</t>
    </rPh>
    <rPh sb="8" eb="10">
      <t>カツドウ</t>
    </rPh>
    <rPh sb="10" eb="12">
      <t>チョウサ</t>
    </rPh>
    <rPh sb="12" eb="14">
      <t>ホウコク</t>
    </rPh>
    <rPh sb="16" eb="18">
      <t>ソウスウ</t>
    </rPh>
    <rPh sb="20" eb="22">
      <t>キョウカイ</t>
    </rPh>
    <rPh sb="22" eb="24">
      <t>ミテイ</t>
    </rPh>
    <rPh sb="24" eb="26">
      <t>チイキ</t>
    </rPh>
    <rPh sb="27" eb="29">
      <t>スウチ</t>
    </rPh>
    <rPh sb="30" eb="31">
      <t>フク</t>
    </rPh>
    <phoneticPr fontId="5"/>
  </si>
  <si>
    <t>令和４年度普通会計
予算額(当初)</t>
    <rPh sb="0" eb="2">
      <t>レイワ</t>
    </rPh>
    <rPh sb="3" eb="5">
      <t>ネンド</t>
    </rPh>
    <rPh sb="4" eb="5">
      <t>ド</t>
    </rPh>
    <phoneticPr fontId="4"/>
  </si>
  <si>
    <t>令和３年度普通会計
歳入歳出決算額</t>
    <rPh sb="0" eb="2">
      <t>レイワ</t>
    </rPh>
    <rPh sb="3" eb="5">
      <t>ネンド</t>
    </rPh>
    <rPh sb="4" eb="5">
      <t>ド</t>
    </rPh>
    <phoneticPr fontId="4"/>
  </si>
  <si>
    <t>令和４年
10月１日現在</t>
    <rPh sb="0" eb="2">
      <t>レイワ</t>
    </rPh>
    <rPh sb="3" eb="4">
      <t>ネン</t>
    </rPh>
    <phoneticPr fontId="5"/>
  </si>
  <si>
    <t>住民基本台帳による人口
令和４年10月１日現在</t>
    <rPh sb="13" eb="15">
      <t>レイワ</t>
    </rPh>
    <rPh sb="16" eb="17">
      <t>ネン</t>
    </rPh>
    <phoneticPr fontId="5"/>
  </si>
  <si>
    <t>公立中学校数および生徒数
令和４年５月１日現在</t>
    <rPh sb="13" eb="15">
      <t>レイワ</t>
    </rPh>
    <rPh sb="16" eb="17">
      <t>ネン</t>
    </rPh>
    <phoneticPr fontId="4"/>
  </si>
  <si>
    <t>令和４年
３月31日現在</t>
    <phoneticPr fontId="4"/>
  </si>
  <si>
    <t>医療施設数
令和元年10月１日現在</t>
    <rPh sb="6" eb="8">
      <t>レイワ</t>
    </rPh>
    <rPh sb="8" eb="10">
      <t>ガンネン</t>
    </rPh>
    <phoneticPr fontId="4"/>
  </si>
  <si>
    <t>令和３年
４月１日現在</t>
    <phoneticPr fontId="4"/>
  </si>
  <si>
    <t>令和３年
４月１日現在</t>
    <rPh sb="0" eb="2">
      <t>レイワ</t>
    </rPh>
    <phoneticPr fontId="4"/>
  </si>
  <si>
    <t>令和３年
３月31日現在</t>
    <rPh sb="0" eb="2">
      <t>レイワ</t>
    </rPh>
    <phoneticPr fontId="4"/>
  </si>
  <si>
    <t>令和３年</t>
    <rPh sb="0" eb="2">
      <t>レイワ</t>
    </rPh>
    <rPh sb="3" eb="4">
      <t>ネン</t>
    </rPh>
    <phoneticPr fontId="5"/>
  </si>
  <si>
    <t>令和２年</t>
    <rPh sb="0" eb="2">
      <t>レイワ</t>
    </rPh>
    <rPh sb="3" eb="4">
      <t>ネン</t>
    </rPh>
    <phoneticPr fontId="5"/>
  </si>
  <si>
    <t>③</t>
  </si>
  <si>
    <t>①</t>
  </si>
  <si>
    <t>④</t>
  </si>
  <si>
    <t>②</t>
  </si>
  <si>
    <t>表217　特別区勢一覧【１/４】</t>
    <phoneticPr fontId="5"/>
  </si>
  <si>
    <t>表217　特別区勢一覧【２/４】</t>
    <phoneticPr fontId="5"/>
  </si>
  <si>
    <t>表217　特別区勢一覧【３/４】</t>
    <phoneticPr fontId="5"/>
  </si>
  <si>
    <t>表217　特別区勢一覧【４/４】</t>
    <phoneticPr fontId="5"/>
  </si>
  <si>
    <t>民営事業所数</t>
  </si>
  <si>
    <t>従業者数</t>
  </si>
  <si>
    <t>平成28年
６月１日現在</t>
  </si>
  <si>
    <t>「経済センサス-
活動調査報告」</t>
  </si>
  <si>
    <t/>
  </si>
  <si>
    <t>⑩</t>
  </si>
  <si>
    <t>⑯</t>
  </si>
  <si>
    <t>計</t>
    <rPh sb="0" eb="1">
      <t>ケイ</t>
    </rPh>
    <phoneticPr fontId="5"/>
  </si>
  <si>
    <t>公立小学校数および児童数
令和４年５月１日現在</t>
    <rPh sb="13" eb="15">
      <t>レイワ</t>
    </rPh>
    <rPh sb="16" eb="17">
      <t>ネン</t>
    </rPh>
    <phoneticPr fontId="4"/>
  </si>
  <si>
    <t>令和３年度</t>
    <rPh sb="0" eb="2">
      <t>レイワ</t>
    </rPh>
    <rPh sb="3" eb="5">
      <t>ネンド</t>
    </rPh>
    <rPh sb="4" eb="5">
      <t>ド</t>
    </rPh>
    <phoneticPr fontId="5"/>
  </si>
  <si>
    <t>令和４年
７月１日現在</t>
    <rPh sb="0" eb="2">
      <t>レイワ</t>
    </rPh>
    <rPh sb="3" eb="4">
      <t>ネン</t>
    </rPh>
    <phoneticPr fontId="4"/>
  </si>
  <si>
    <t>令和４年
９月定時登録日
現在</t>
    <rPh sb="0" eb="2">
      <t>レイワ</t>
    </rPh>
    <rPh sb="3" eb="4">
      <t>ネン</t>
    </rPh>
    <rPh sb="7" eb="9">
      <t>テイジ</t>
    </rPh>
    <rPh sb="9" eb="12">
      <t>トウロクビ</t>
    </rPh>
    <phoneticPr fontId="4"/>
  </si>
  <si>
    <t>令和４年
４月１日現在</t>
    <rPh sb="0" eb="2">
      <t>レイワ</t>
    </rPh>
    <rPh sb="3" eb="4">
      <t>ネン</t>
    </rPh>
    <rPh sb="4" eb="5">
      <t>ヘイネン</t>
    </rPh>
    <phoneticPr fontId="4"/>
  </si>
  <si>
    <t>令和４年
３月31日現在</t>
    <rPh sb="0" eb="2">
      <t>レイワ</t>
    </rPh>
    <rPh sb="3" eb="4">
      <t>ネン</t>
    </rPh>
    <phoneticPr fontId="4"/>
  </si>
  <si>
    <t>⑤</t>
  </si>
  <si>
    <t>⑪</t>
  </si>
  <si>
    <t>⑭</t>
  </si>
  <si>
    <t>⑬</t>
  </si>
  <si>
    <t>⑦</t>
  </si>
  <si>
    <t>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</si>
</sst>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8" formatCode="&quot;¥&quot;#,##0.00;[Red]&quot;¥&quot;\-#,##0.00"/>
    <numFmt numFmtId="176" formatCode="#,##0\ ;&quot;△&quot;#,##0\ ;&quot;－ &quot;"/>
    <numFmt numFmtId="177" formatCode="&quot;特別区勢一覧　&quot;#"/>
    <numFmt numFmtId="178" formatCode="#&quot;　特別区勢一覧&quot;"/>
    <numFmt numFmtId="179" formatCode="&quot;（&quot;#&quot;）&quot;"/>
    <numFmt numFmtId="180" formatCode="#,##0;&quot;&quot;\△\ &quot;&quot;#,##0;&quot;－&quot;"/>
    <numFmt numFmtId="181" formatCode="#,##0.0;&quot;&quot;\△\ &quot;&quot;#,##0.0;&quot;－&quot;"/>
    <numFmt numFmtId="182" formatCode="#,##0.00;&quot;&quot;\△\ &quot;&quot;#,##0.00;&quot;－&quot;"/>
    <numFmt numFmtId="183" formatCode="&quot;(&quot;#,##0&quot;)&quot;;&quot;(&quot;&quot;&quot;\△\ &quot;&quot;#,##0&quot;)&quot;;&quot;－&quot;"/>
    <numFmt numFmtId="184" formatCode="&quot;(&quot;#,##0.0&quot;)&quot;;&quot;(&quot;&quot;&quot;\△\ &quot;&quot;#,##0.0&quot;)&quot;;&quot;－&quot;"/>
    <numFmt numFmtId="185" formatCode="&quot;(&quot;#,##0.00&quot;)&quot;;&quot;(&quot;&quot;&quot;\△\ &quot;&quot;#,##0.00&quot;)&quot;;&quot;－&quot;"/>
    <numFmt numFmtId="186" formatCode="_ * #,##0_ ;[Red]_ * &quot;△&quot;#,##0_ ;_ * &quot;-&quot;_ ;_ @_ "/>
  </numFmts>
  <fonts count="4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HG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HG創英角ｺﾞｼｯｸUB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180" fontId="6" fillId="0" borderId="0" applyFill="0" applyBorder="0">
      <alignment horizontal="right" vertical="center"/>
    </xf>
    <xf numFmtId="0" fontId="6" fillId="0" borderId="0" applyBorder="0">
      <alignment vertical="center"/>
    </xf>
    <xf numFmtId="177" fontId="33" fillId="0" borderId="0" applyBorder="0">
      <alignment horizontal="right" vertical="top"/>
    </xf>
    <xf numFmtId="0" fontId="34" fillId="0" borderId="0" applyNumberFormat="0" applyFill="0" applyBorder="0">
      <alignment horizontal="left" vertical="center"/>
    </xf>
    <xf numFmtId="0" fontId="35" fillId="0" borderId="0" applyNumberFormat="0" applyFill="0" applyBorder="0">
      <alignment horizontal="left" vertical="center"/>
    </xf>
    <xf numFmtId="0" fontId="6" fillId="0" borderId="0" applyNumberFormat="0" applyFill="0" applyBorder="0">
      <alignment horizontal="distributed" vertical="center" justifyLastLine="1"/>
    </xf>
    <xf numFmtId="183" fontId="6" fillId="0" borderId="0" applyFill="0" applyBorder="0">
      <alignment horizontal="right" vertical="center"/>
    </xf>
    <xf numFmtId="49" fontId="16" fillId="0" borderId="0" applyFill="0" applyBorder="0">
      <alignment vertical="center"/>
    </xf>
    <xf numFmtId="181" fontId="6" fillId="0" borderId="0" applyFill="0" applyBorder="0">
      <alignment horizontal="right" vertical="center"/>
    </xf>
    <xf numFmtId="182" fontId="6" fillId="0" borderId="0" applyFill="0" applyBorder="0">
      <alignment horizontal="right" vertical="center"/>
    </xf>
    <xf numFmtId="178" fontId="33" fillId="0" borderId="0" applyBorder="0">
      <alignment horizontal="left" vertical="top"/>
    </xf>
    <xf numFmtId="0" fontId="36" fillId="34" borderId="0" applyNumberFormat="0" applyBorder="0" applyAlignment="0"/>
    <xf numFmtId="0" fontId="36" fillId="0" borderId="0" applyNumberFormat="0" applyFill="0" applyBorder="0" applyAlignment="0"/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9" borderId="2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84" fontId="6" fillId="0" borderId="0" applyFill="0" applyBorder="0">
      <alignment horizontal="right" vertical="center"/>
    </xf>
    <xf numFmtId="185" fontId="6" fillId="0" borderId="0" applyFill="0" applyBorder="0">
      <alignment horizontal="right" vertical="center"/>
    </xf>
    <xf numFmtId="0" fontId="38" fillId="0" borderId="0"/>
    <xf numFmtId="178" fontId="33" fillId="0" borderId="0" applyBorder="0">
      <alignment horizontal="left" vertical="top"/>
    </xf>
  </cellStyleXfs>
  <cellXfs count="233">
    <xf numFmtId="0" fontId="0" fillId="0" borderId="0" xfId="0"/>
    <xf numFmtId="0" fontId="0" fillId="0" borderId="0" xfId="0" applyFont="1"/>
    <xf numFmtId="0" fontId="0" fillId="0" borderId="0" xfId="0" applyFont="1" applyBorder="1"/>
    <xf numFmtId="179" fontId="0" fillId="0" borderId="0" xfId="0" applyNumberForma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8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11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12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indent="4"/>
    </xf>
    <xf numFmtId="0" fontId="9" fillId="0" borderId="0" xfId="0" applyFont="1" applyFill="1" applyBorder="1" applyAlignment="1">
      <alignment vertical="distributed" textRotation="255" indent="4"/>
    </xf>
    <xf numFmtId="0" fontId="10" fillId="0" borderId="1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justifyLastLine="1"/>
    </xf>
    <xf numFmtId="0" fontId="9" fillId="0" borderId="0" xfId="0" applyFont="1" applyFill="1" applyBorder="1" applyAlignment="1">
      <alignment vertical="distributed" textRotation="255" justifyLastLine="1"/>
    </xf>
    <xf numFmtId="0" fontId="8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 justifyLastLine="1"/>
    </xf>
    <xf numFmtId="0" fontId="3" fillId="0" borderId="0" xfId="0" applyFont="1" applyFill="1" applyBorder="1" applyAlignment="1">
      <alignment vertical="top"/>
    </xf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 wrapText="1" justifyLastLine="1"/>
    </xf>
    <xf numFmtId="0" fontId="2" fillId="0" borderId="0" xfId="0" applyFont="1" applyBorder="1" applyAlignment="1">
      <alignment vertical="center" wrapText="1" justifyLastLine="1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2">
      <alignment vertical="center"/>
    </xf>
    <xf numFmtId="180" fontId="6" fillId="0" borderId="0" xfId="2" applyNumberFormat="1" applyFont="1" applyFill="1" applyProtection="1">
      <alignment vertical="center"/>
    </xf>
    <xf numFmtId="0" fontId="6" fillId="0" borderId="2" xfId="2" applyFont="1" applyFill="1" applyBorder="1" applyProtection="1">
      <alignment vertical="center"/>
    </xf>
    <xf numFmtId="0" fontId="6" fillId="0" borderId="0" xfId="2" applyFont="1" applyFill="1" applyBorder="1" applyProtection="1">
      <alignment vertical="center"/>
    </xf>
    <xf numFmtId="180" fontId="6" fillId="0" borderId="0" xfId="1" applyFont="1" applyFill="1" applyProtection="1">
      <alignment horizontal="right" vertical="center"/>
    </xf>
    <xf numFmtId="0" fontId="36" fillId="0" borderId="5" xfId="13" applyFont="1" applyFill="1" applyBorder="1" applyAlignment="1" applyProtection="1">
      <alignment vertical="center"/>
    </xf>
    <xf numFmtId="0" fontId="6" fillId="0" borderId="5" xfId="2" applyFont="1" applyFill="1" applyBorder="1" applyProtection="1">
      <alignment vertical="center"/>
    </xf>
    <xf numFmtId="0" fontId="36" fillId="35" borderId="5" xfId="12" applyFont="1" applyFill="1" applyBorder="1" applyAlignment="1" applyProtection="1">
      <alignment vertical="center"/>
    </xf>
    <xf numFmtId="0" fontId="6" fillId="0" borderId="9" xfId="2" applyFont="1" applyFill="1" applyBorder="1" applyProtection="1">
      <alignment vertical="center"/>
    </xf>
    <xf numFmtId="0" fontId="6" fillId="0" borderId="12" xfId="2" applyFont="1" applyFill="1" applyBorder="1" applyProtection="1">
      <alignment vertical="center"/>
    </xf>
    <xf numFmtId="0" fontId="6" fillId="0" borderId="11" xfId="2" applyFont="1" applyFill="1" applyBorder="1" applyProtection="1">
      <alignment vertical="center"/>
    </xf>
    <xf numFmtId="0" fontId="6" fillId="0" borderId="4" xfId="2" applyFont="1" applyFill="1" applyBorder="1" applyProtection="1">
      <alignment vertical="center"/>
    </xf>
    <xf numFmtId="0" fontId="6" fillId="0" borderId="3" xfId="2" applyFont="1" applyFill="1" applyBorder="1" applyProtection="1">
      <alignment vertical="center"/>
    </xf>
    <xf numFmtId="180" fontId="6" fillId="0" borderId="0" xfId="1" applyFont="1" applyFill="1" applyBorder="1" applyProtection="1">
      <alignment horizontal="right" vertical="center"/>
    </xf>
    <xf numFmtId="0" fontId="36" fillId="0" borderId="6" xfId="13" applyFont="1" applyFill="1" applyBorder="1" applyAlignment="1" applyProtection="1">
      <alignment vertical="center"/>
    </xf>
    <xf numFmtId="0" fontId="6" fillId="0" borderId="6" xfId="2" applyFont="1" applyFill="1" applyBorder="1" applyProtection="1">
      <alignment vertical="center"/>
    </xf>
    <xf numFmtId="0" fontId="36" fillId="35" borderId="6" xfId="12" applyFont="1" applyFill="1" applyBorder="1" applyAlignment="1" applyProtection="1">
      <alignment vertical="center"/>
    </xf>
    <xf numFmtId="0" fontId="6" fillId="0" borderId="10" xfId="2" applyFont="1" applyFill="1" applyBorder="1" applyProtection="1">
      <alignment vertical="center"/>
    </xf>
    <xf numFmtId="49" fontId="16" fillId="0" borderId="0" xfId="8" applyFont="1" applyFill="1" applyProtection="1">
      <alignment vertical="center"/>
    </xf>
    <xf numFmtId="180" fontId="36" fillId="35" borderId="5" xfId="12" applyNumberFormat="1" applyFont="1" applyFill="1" applyBorder="1" applyAlignment="1" applyProtection="1">
      <alignment horizontal="right" vertical="center"/>
    </xf>
    <xf numFmtId="0" fontId="6" fillId="0" borderId="0" xfId="2" applyFont="1" applyFill="1" applyProtection="1">
      <alignment vertical="center"/>
    </xf>
    <xf numFmtId="182" fontId="6" fillId="0" borderId="0" xfId="10" applyFont="1" applyFill="1" applyProtection="1">
      <alignment horizontal="right" vertical="center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10" xfId="6" applyFont="1" applyFill="1" applyBorder="1" applyProtection="1">
      <alignment horizontal="distributed" vertical="center" justifyLastLine="1"/>
    </xf>
    <xf numFmtId="0" fontId="6" fillId="0" borderId="0" xfId="6" applyFont="1" applyFill="1" applyProtection="1">
      <alignment horizontal="distributed" vertical="center" justifyLastLine="1"/>
    </xf>
    <xf numFmtId="0" fontId="6" fillId="0" borderId="9" xfId="6" applyFont="1" applyFill="1" applyBorder="1" applyProtection="1">
      <alignment horizontal="distributed" vertical="center" justifyLastLine="1"/>
    </xf>
    <xf numFmtId="0" fontId="6" fillId="0" borderId="15" xfId="6" applyFont="1" applyFill="1" applyBorder="1" applyProtection="1">
      <alignment horizontal="distributed" vertical="center" justifyLastLine="1"/>
    </xf>
    <xf numFmtId="178" fontId="39" fillId="0" borderId="0" xfId="11" applyFont="1" applyFill="1" applyProtection="1">
      <alignment horizontal="left" vertical="top"/>
    </xf>
    <xf numFmtId="0" fontId="6" fillId="0" borderId="4" xfId="6" applyFont="1" applyFill="1" applyBorder="1" applyProtection="1">
      <alignment horizontal="distributed" vertical="center" justifyLastLine="1"/>
    </xf>
    <xf numFmtId="0" fontId="6" fillId="0" borderId="2" xfId="6" applyFont="1" applyFill="1" applyBorder="1" applyProtection="1">
      <alignment horizontal="distributed" vertical="center" justifyLastLine="1"/>
    </xf>
    <xf numFmtId="182" fontId="36" fillId="35" borderId="0" xfId="12" applyNumberFormat="1" applyFont="1" applyFill="1" applyAlignment="1" applyProtection="1">
      <alignment horizontal="right" vertical="center"/>
    </xf>
    <xf numFmtId="180" fontId="36" fillId="35" borderId="0" xfId="12" applyNumberFormat="1" applyFont="1" applyFill="1" applyAlignment="1" applyProtection="1">
      <alignment horizontal="right" vertical="center"/>
    </xf>
    <xf numFmtId="0" fontId="36" fillId="0" borderId="6" xfId="13" applyFont="1" applyFill="1" applyBorder="1" applyAlignment="1" applyProtection="1">
      <alignment horizontal="distributed" vertical="center" justifyLastLine="1"/>
    </xf>
    <xf numFmtId="0" fontId="36" fillId="35" borderId="6" xfId="12" applyFont="1" applyFill="1" applyBorder="1" applyAlignment="1" applyProtection="1">
      <alignment horizontal="distributed" vertical="center" justifyLastLine="1"/>
    </xf>
    <xf numFmtId="49" fontId="16" fillId="0" borderId="1" xfId="8" applyFont="1" applyFill="1" applyBorder="1" applyProtection="1">
      <alignment vertical="center"/>
    </xf>
    <xf numFmtId="49" fontId="16" fillId="0" borderId="0" xfId="8" applyFont="1" applyFill="1" applyBorder="1" applyProtection="1">
      <alignment vertical="center"/>
    </xf>
    <xf numFmtId="180" fontId="36" fillId="0" borderId="0" xfId="13" applyNumberFormat="1" applyFill="1" applyAlignment="1" applyProtection="1">
      <alignment horizontal="right" vertical="center"/>
    </xf>
    <xf numFmtId="180" fontId="6" fillId="0" borderId="0" xfId="1" applyFill="1" applyProtection="1">
      <alignment horizontal="right" vertical="center"/>
    </xf>
    <xf numFmtId="182" fontId="6" fillId="0" borderId="0" xfId="10" applyFill="1" applyProtection="1">
      <alignment horizontal="right" vertical="center"/>
    </xf>
    <xf numFmtId="182" fontId="36" fillId="35" borderId="0" xfId="12" applyNumberFormat="1" applyFill="1" applyAlignment="1" applyProtection="1">
      <alignment horizontal="right" vertical="center"/>
    </xf>
    <xf numFmtId="180" fontId="36" fillId="35" borderId="0" xfId="12" applyNumberFormat="1" applyFill="1" applyAlignment="1" applyProtection="1">
      <alignment horizontal="right" vertical="center"/>
    </xf>
    <xf numFmtId="180" fontId="36" fillId="35" borderId="6" xfId="12" applyNumberFormat="1" applyFont="1" applyFill="1" applyBorder="1" applyAlignment="1" applyProtection="1">
      <alignment horizontal="right" vertical="center"/>
    </xf>
    <xf numFmtId="180" fontId="6" fillId="0" borderId="0" xfId="10" applyNumberFormat="1" applyFont="1" applyFill="1" applyProtection="1">
      <alignment horizontal="right" vertical="center"/>
    </xf>
    <xf numFmtId="180" fontId="36" fillId="0" borderId="0" xfId="13" applyNumberFormat="1" applyFont="1" applyFill="1" applyAlignment="1" applyProtection="1">
      <alignment horizontal="right" vertical="center"/>
    </xf>
    <xf numFmtId="49" fontId="16" fillId="0" borderId="1" xfId="8" applyFont="1" applyFill="1" applyBorder="1" applyAlignment="1" applyProtection="1">
      <alignment vertical="center"/>
    </xf>
    <xf numFmtId="180" fontId="6" fillId="0" borderId="0" xfId="1" applyNumberFormat="1" applyFont="1" applyFill="1" applyProtection="1">
      <alignment horizontal="right" vertical="center"/>
    </xf>
    <xf numFmtId="182" fontId="6" fillId="35" borderId="0" xfId="10" applyFont="1" applyFill="1" applyProtection="1">
      <alignment horizontal="right" vertical="center"/>
    </xf>
    <xf numFmtId="180" fontId="36" fillId="35" borderId="0" xfId="1" applyFont="1" applyFill="1" applyProtection="1">
      <alignment horizontal="right" vertical="center"/>
    </xf>
    <xf numFmtId="182" fontId="6" fillId="0" borderId="0" xfId="10" applyFont="1" applyFill="1" applyProtection="1">
      <alignment horizontal="right" vertical="center"/>
      <protection locked="0"/>
    </xf>
    <xf numFmtId="182" fontId="36" fillId="35" borderId="0" xfId="12" applyNumberFormat="1" applyFont="1" applyFill="1" applyAlignment="1" applyProtection="1">
      <alignment horizontal="right" vertical="center"/>
      <protection locked="0"/>
    </xf>
    <xf numFmtId="177" fontId="39" fillId="0" borderId="0" xfId="3" applyFont="1" applyFill="1" applyProtection="1">
      <alignment horizontal="right" vertical="top"/>
    </xf>
    <xf numFmtId="0" fontId="6" fillId="0" borderId="0" xfId="6" applyFont="1" applyFill="1" applyProtection="1">
      <alignment horizontal="distributed" vertical="center" justifyLastLine="1"/>
    </xf>
    <xf numFmtId="49" fontId="16" fillId="0" borderId="0" xfId="8" applyFont="1" applyFill="1" applyAlignment="1" applyProtection="1">
      <alignment horizontal="center" vertical="center"/>
    </xf>
    <xf numFmtId="0" fontId="6" fillId="0" borderId="11" xfId="6" applyFont="1" applyFill="1" applyBorder="1" applyProtection="1">
      <alignment horizontal="distributed" vertical="center" justifyLastLine="1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4" xfId="6" applyFont="1" applyFill="1" applyBorder="1" applyProtection="1">
      <alignment horizontal="distributed" vertical="center" justifyLastLine="1"/>
    </xf>
    <xf numFmtId="0" fontId="6" fillId="0" borderId="7" xfId="6" applyFont="1" applyFill="1" applyBorder="1" applyProtection="1">
      <alignment horizontal="distributed" vertical="center" justifyLastLine="1"/>
    </xf>
    <xf numFmtId="0" fontId="6" fillId="0" borderId="9" xfId="6" applyFont="1" applyFill="1" applyBorder="1" applyProtection="1">
      <alignment horizontal="distributed" vertical="center" justifyLastLine="1"/>
    </xf>
    <xf numFmtId="0" fontId="6" fillId="0" borderId="10" xfId="6" applyFont="1" applyFill="1" applyBorder="1" applyProtection="1">
      <alignment horizontal="distributed" vertical="center" justifyLastLine="1"/>
    </xf>
    <xf numFmtId="180" fontId="6" fillId="0" borderId="0" xfId="1" applyFont="1" applyFill="1" applyProtection="1">
      <alignment horizontal="right" vertical="center"/>
      <protection locked="0"/>
    </xf>
    <xf numFmtId="186" fontId="6" fillId="0" borderId="0" xfId="0" applyNumberFormat="1" applyFont="1" applyFill="1" applyBorder="1" applyAlignment="1" applyProtection="1">
      <alignment vertical="center"/>
      <protection locked="0"/>
    </xf>
    <xf numFmtId="186" fontId="36" fillId="35" borderId="0" xfId="0" applyNumberFormat="1" applyFont="1" applyFill="1" applyBorder="1" applyAlignment="1" applyProtection="1">
      <alignment vertical="center"/>
      <protection locked="0"/>
    </xf>
    <xf numFmtId="180" fontId="36" fillId="35" borderId="0" xfId="12" applyNumberFormat="1" applyFont="1" applyFill="1" applyAlignment="1" applyProtection="1">
      <alignment horizontal="right" vertical="center"/>
      <protection locked="0"/>
    </xf>
    <xf numFmtId="0" fontId="6" fillId="0" borderId="0" xfId="6" applyFont="1" applyFill="1" applyProtection="1">
      <alignment horizontal="distributed" vertical="center" justifyLastLine="1"/>
    </xf>
    <xf numFmtId="49" fontId="16" fillId="0" borderId="0" xfId="8" applyFont="1" applyFill="1" applyAlignment="1" applyProtection="1">
      <alignment horizontal="center" vertical="center"/>
    </xf>
    <xf numFmtId="0" fontId="6" fillId="0" borderId="5" xfId="6" applyFont="1" applyFill="1" applyBorder="1" applyProtection="1">
      <alignment horizontal="distributed" vertical="center" justifyLastLine="1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3" xfId="6" applyFont="1" applyFill="1" applyBorder="1" applyProtection="1">
      <alignment horizontal="distributed" vertical="center" justifyLastLine="1"/>
    </xf>
    <xf numFmtId="0" fontId="6" fillId="0" borderId="4" xfId="6" applyFont="1" applyFill="1" applyBorder="1" applyProtection="1">
      <alignment horizontal="distributed" vertical="center" justifyLastLine="1"/>
    </xf>
    <xf numFmtId="0" fontId="6" fillId="0" borderId="0" xfId="6" applyFont="1" applyFill="1" applyBorder="1" applyProtection="1">
      <alignment horizontal="distributed" vertical="center" justifyLastLine="1"/>
    </xf>
    <xf numFmtId="0" fontId="6" fillId="0" borderId="2" xfId="6" applyFont="1" applyFill="1" applyBorder="1" applyProtection="1">
      <alignment horizontal="distributed" vertical="center" justifyLastLine="1"/>
    </xf>
    <xf numFmtId="0" fontId="6" fillId="0" borderId="12" xfId="6" applyFont="1" applyFill="1" applyBorder="1" applyProtection="1">
      <alignment horizontal="distributed" vertical="center" justifyLastLine="1"/>
    </xf>
    <xf numFmtId="0" fontId="6" fillId="0" borderId="9" xfId="6" applyFont="1" applyFill="1" applyBorder="1" applyProtection="1">
      <alignment horizontal="distributed" vertical="center" justifyLastLine="1"/>
    </xf>
    <xf numFmtId="178" fontId="39" fillId="0" borderId="0" xfId="11" applyFont="1" applyFill="1" applyProtection="1">
      <alignment horizontal="left" vertical="top"/>
    </xf>
    <xf numFmtId="0" fontId="6" fillId="0" borderId="10" xfId="6" applyFont="1" applyFill="1" applyBorder="1" applyProtection="1">
      <alignment horizontal="distributed" vertical="center" justifyLastLine="1"/>
    </xf>
    <xf numFmtId="0" fontId="6" fillId="0" borderId="14" xfId="6" applyFont="1" applyFill="1" applyBorder="1" applyProtection="1">
      <alignment horizontal="distributed" vertical="center" justifyLastLine="1"/>
    </xf>
    <xf numFmtId="0" fontId="6" fillId="0" borderId="15" xfId="6" applyFont="1" applyFill="1" applyBorder="1" applyProtection="1">
      <alignment horizontal="distributed" vertical="center" justifyLastLine="1"/>
    </xf>
    <xf numFmtId="0" fontId="6" fillId="0" borderId="8" xfId="2" applyFont="1" applyFill="1" applyBorder="1" applyProtection="1">
      <alignment vertical="center"/>
    </xf>
    <xf numFmtId="0" fontId="6" fillId="0" borderId="7" xfId="2" applyFont="1" applyFill="1" applyBorder="1" applyProtection="1">
      <alignment vertical="center"/>
    </xf>
    <xf numFmtId="0" fontId="16" fillId="0" borderId="0" xfId="2" applyFont="1" applyFill="1" applyProtection="1">
      <alignment vertical="center"/>
    </xf>
    <xf numFmtId="0" fontId="16" fillId="0" borderId="9" xfId="2" applyFont="1" applyFill="1" applyBorder="1" applyProtection="1">
      <alignment vertical="center"/>
    </xf>
    <xf numFmtId="180" fontId="16" fillId="0" borderId="0" xfId="1" applyFont="1" applyFill="1" applyProtection="1">
      <alignment horizontal="right" vertical="center"/>
      <protection locked="0"/>
    </xf>
    <xf numFmtId="180" fontId="6" fillId="0" borderId="0" xfId="1" applyFont="1" applyFill="1" applyAlignment="1" applyProtection="1">
      <alignment vertical="center"/>
      <protection locked="0"/>
    </xf>
    <xf numFmtId="180" fontId="36" fillId="35" borderId="0" xfId="1" applyNumberFormat="1" applyFont="1" applyFill="1" applyProtection="1">
      <alignment horizontal="right" vertical="center"/>
    </xf>
    <xf numFmtId="180" fontId="36" fillId="35" borderId="0" xfId="12" applyNumberFormat="1" applyFont="1" applyFill="1" applyAlignment="1" applyProtection="1">
      <alignment vertical="center"/>
      <protection locked="0"/>
    </xf>
    <xf numFmtId="0" fontId="6" fillId="0" borderId="0" xfId="2" applyFont="1" applyFill="1" applyBorder="1" applyProtection="1">
      <alignment vertical="center"/>
      <protection locked="0"/>
    </xf>
    <xf numFmtId="180" fontId="6" fillId="0" borderId="0" xfId="1" applyFont="1" applyFill="1" applyBorder="1" applyProtection="1">
      <alignment horizontal="right" vertical="center"/>
      <protection locked="0"/>
    </xf>
    <xf numFmtId="0" fontId="6" fillId="0" borderId="0" xfId="2" applyFont="1" applyFill="1" applyProtection="1">
      <alignment vertical="center"/>
      <protection locked="0"/>
    </xf>
    <xf numFmtId="180" fontId="36" fillId="35" borderId="0" xfId="12" applyNumberFormat="1" applyFont="1" applyFill="1" applyBorder="1" applyAlignment="1" applyProtection="1">
      <alignment horizontal="right" vertical="center"/>
      <protection locked="0"/>
    </xf>
    <xf numFmtId="182" fontId="36" fillId="35" borderId="0" xfId="10" applyFont="1" applyFill="1" applyProtection="1">
      <alignment horizontal="right" vertical="center"/>
      <protection locked="0"/>
    </xf>
    <xf numFmtId="180" fontId="36" fillId="35" borderId="0" xfId="10" applyNumberFormat="1" applyFont="1" applyFill="1" applyProtection="1">
      <alignment horizontal="right" vertical="center"/>
    </xf>
    <xf numFmtId="180" fontId="36" fillId="35" borderId="0" xfId="1" applyFont="1" applyFill="1" applyBorder="1" applyProtection="1">
      <alignment horizontal="right" vertical="center"/>
      <protection locked="0"/>
    </xf>
    <xf numFmtId="180" fontId="36" fillId="0" borderId="0" xfId="13" applyNumberFormat="1" applyFont="1" applyFill="1" applyBorder="1" applyAlignment="1" applyProtection="1">
      <alignment horizontal="right" vertical="center"/>
      <protection locked="0"/>
    </xf>
    <xf numFmtId="177" fontId="33" fillId="0" borderId="0" xfId="3">
      <alignment horizontal="right" vertical="top"/>
    </xf>
    <xf numFmtId="49" fontId="13" fillId="2" borderId="0" xfId="0" applyNumberFormat="1" applyFont="1" applyFill="1" applyBorder="1" applyAlignment="1">
      <alignment horizontal="center" justifyLastLine="1"/>
    </xf>
    <xf numFmtId="49" fontId="13" fillId="2" borderId="2" xfId="0" applyNumberFormat="1" applyFont="1" applyFill="1" applyBorder="1" applyAlignment="1">
      <alignment horizont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6" fillId="0" borderId="0" xfId="2">
      <alignment vertical="center"/>
    </xf>
    <xf numFmtId="178" fontId="33" fillId="0" borderId="0" xfId="11">
      <alignment horizontal="left" vertical="top"/>
    </xf>
    <xf numFmtId="180" fontId="36" fillId="0" borderId="0" xfId="13" applyNumberFormat="1" applyFont="1" applyFill="1" applyAlignment="1" applyProtection="1">
      <alignment horizontal="right" vertical="center"/>
      <protection locked="0"/>
    </xf>
    <xf numFmtId="0" fontId="6" fillId="0" borderId="13" xfId="6" applyFont="1" applyFill="1" applyBorder="1" applyAlignment="1" applyProtection="1">
      <alignment horizontal="distributed" vertical="center" wrapText="1" justifyLastLine="1"/>
    </xf>
    <xf numFmtId="0" fontId="6" fillId="0" borderId="13" xfId="6" applyFont="1" applyFill="1" applyBorder="1" applyProtection="1">
      <alignment horizontal="distributed" vertical="center" justifyLastLine="1"/>
    </xf>
    <xf numFmtId="0" fontId="6" fillId="0" borderId="12" xfId="6" applyFont="1" applyFill="1" applyBorder="1" applyProtection="1">
      <alignment horizontal="distributed" vertical="center" justifyLastLine="1"/>
    </xf>
    <xf numFmtId="0" fontId="6" fillId="0" borderId="25" xfId="6" applyFont="1" applyFill="1" applyBorder="1" applyProtection="1">
      <alignment horizontal="distributed" vertical="center" justifyLastLine="1"/>
    </xf>
    <xf numFmtId="0" fontId="6" fillId="0" borderId="26" xfId="6" applyFont="1" applyFill="1" applyBorder="1" applyProtection="1">
      <alignment horizontal="distributed" vertical="center" justifyLastLine="1"/>
    </xf>
    <xf numFmtId="0" fontId="36" fillId="0" borderId="0" xfId="13" applyFont="1" applyFill="1" applyAlignment="1" applyProtection="1">
      <alignment horizontal="distributed" vertical="center" justifyLastLine="1"/>
    </xf>
    <xf numFmtId="0" fontId="6" fillId="0" borderId="8" xfId="6" applyFont="1" applyFill="1" applyBorder="1" applyAlignment="1" applyProtection="1">
      <alignment horizontal="center" vertical="center" justifyLastLine="1"/>
    </xf>
    <xf numFmtId="0" fontId="6" fillId="0" borderId="11" xfId="6" applyFont="1" applyFill="1" applyBorder="1" applyAlignment="1" applyProtection="1">
      <alignment horizontal="center" vertical="center" justifyLastLine="1"/>
    </xf>
    <xf numFmtId="0" fontId="6" fillId="0" borderId="12" xfId="6" applyFont="1" applyFill="1" applyBorder="1" applyAlignment="1" applyProtection="1">
      <alignment horizontal="center" vertical="center" justifyLastLine="1"/>
    </xf>
    <xf numFmtId="0" fontId="6" fillId="0" borderId="10" xfId="6" applyFont="1" applyFill="1" applyBorder="1" applyAlignment="1" applyProtection="1">
      <alignment horizontal="center" vertical="center" justifyLastLine="1"/>
    </xf>
    <xf numFmtId="0" fontId="6" fillId="0" borderId="8" xfId="6" applyFont="1" applyFill="1" applyBorder="1" applyAlignment="1" applyProtection="1">
      <alignment horizontal="distributed" vertical="center" justifyLastLine="1"/>
    </xf>
    <xf numFmtId="0" fontId="6" fillId="0" borderId="7" xfId="6" applyFont="1" applyFill="1" applyBorder="1" applyAlignment="1" applyProtection="1">
      <alignment horizontal="distributed" vertical="center" justifyLastLine="1"/>
    </xf>
    <xf numFmtId="0" fontId="6" fillId="0" borderId="11" xfId="6" applyFont="1" applyFill="1" applyBorder="1" applyAlignment="1" applyProtection="1">
      <alignment horizontal="distributed" vertical="center" justifyLastLine="1"/>
    </xf>
    <xf numFmtId="0" fontId="6" fillId="0" borderId="5" xfId="6" applyFont="1" applyFill="1" applyBorder="1" applyAlignment="1" applyProtection="1">
      <alignment horizontal="distributed" vertical="center" justifyLastLine="1"/>
    </xf>
    <xf numFmtId="0" fontId="6" fillId="0" borderId="0" xfId="6" applyFont="1" applyFill="1" applyBorder="1" applyAlignment="1" applyProtection="1">
      <alignment horizontal="distributed" vertical="center" justifyLastLine="1"/>
    </xf>
    <xf numFmtId="0" fontId="6" fillId="0" borderId="6" xfId="6" applyFont="1" applyFill="1" applyBorder="1" applyAlignment="1" applyProtection="1">
      <alignment horizontal="distributed" vertical="center" justifyLastLine="1"/>
    </xf>
    <xf numFmtId="0" fontId="6" fillId="0" borderId="12" xfId="6" applyFont="1" applyFill="1" applyBorder="1" applyAlignment="1" applyProtection="1">
      <alignment horizontal="distributed" vertical="center" justifyLastLine="1"/>
    </xf>
    <xf numFmtId="0" fontId="6" fillId="0" borderId="9" xfId="6" applyFont="1" applyFill="1" applyBorder="1" applyAlignment="1" applyProtection="1">
      <alignment horizontal="distributed" vertical="center" justifyLastLine="1"/>
    </xf>
    <xf numFmtId="0" fontId="6" fillId="0" borderId="10" xfId="6" applyFont="1" applyFill="1" applyBorder="1" applyAlignment="1" applyProtection="1">
      <alignment horizontal="distributed" vertical="center" justifyLastLine="1"/>
    </xf>
    <xf numFmtId="0" fontId="6" fillId="0" borderId="1" xfId="6" applyFont="1" applyFill="1" applyBorder="1" applyProtection="1">
      <alignment horizontal="distributed" vertical="center" justifyLastLine="1"/>
    </xf>
    <xf numFmtId="0" fontId="6" fillId="0" borderId="0" xfId="6" applyFont="1" applyFill="1" applyBorder="1" applyProtection="1">
      <alignment horizontal="distributed" vertical="center" justifyLastLine="1"/>
    </xf>
    <xf numFmtId="0" fontId="6" fillId="0" borderId="9" xfId="6" applyFont="1" applyFill="1" applyBorder="1" applyProtection="1">
      <alignment horizontal="distributed" vertical="center" justifyLastLine="1"/>
    </xf>
    <xf numFmtId="0" fontId="6" fillId="0" borderId="28" xfId="6" applyFont="1" applyFill="1" applyBorder="1" applyAlignment="1" applyProtection="1">
      <alignment horizontal="distributed" vertical="center" wrapText="1" justifyLastLine="1"/>
    </xf>
    <xf numFmtId="0" fontId="6" fillId="0" borderId="28" xfId="6" applyFont="1" applyFill="1" applyBorder="1" applyProtection="1">
      <alignment horizontal="distributed" vertical="center" justifyLastLine="1"/>
    </xf>
    <xf numFmtId="0" fontId="6" fillId="0" borderId="0" xfId="6" applyFont="1" applyFill="1" applyProtection="1">
      <alignment horizontal="distributed" vertical="center" justifyLastLine="1"/>
    </xf>
    <xf numFmtId="0" fontId="6" fillId="0" borderId="8" xfId="6" applyFont="1" applyFill="1" applyBorder="1" applyAlignment="1" applyProtection="1">
      <alignment horizontal="distributed" vertical="center" wrapText="1" justifyLastLine="1"/>
    </xf>
    <xf numFmtId="0" fontId="6" fillId="0" borderId="11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Protection="1">
      <alignment horizontal="distributed" vertical="center" justifyLastLine="1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3" xfId="6" applyFont="1" applyFill="1" applyBorder="1" applyProtection="1">
      <alignment horizontal="distributed" vertical="center" justifyLastLine="1"/>
    </xf>
    <xf numFmtId="0" fontId="6" fillId="0" borderId="4" xfId="6" applyFont="1" applyFill="1" applyBorder="1" applyProtection="1">
      <alignment horizontal="distributed" vertical="center" justifyLastLine="1"/>
    </xf>
    <xf numFmtId="0" fontId="6" fillId="0" borderId="8" xfId="6" applyFont="1" applyFill="1" applyBorder="1" applyProtection="1">
      <alignment horizontal="distributed" vertical="center" justifyLastLine="1"/>
    </xf>
    <xf numFmtId="0" fontId="6" fillId="0" borderId="7" xfId="6" applyFont="1" applyFill="1" applyBorder="1" applyProtection="1">
      <alignment horizontal="distributed" vertical="center" justifyLastLine="1"/>
    </xf>
    <xf numFmtId="0" fontId="6" fillId="0" borderId="2" xfId="6" applyFont="1" applyFill="1" applyBorder="1" applyProtection="1">
      <alignment horizontal="distributed" vertical="center" justifyLastLine="1"/>
    </xf>
    <xf numFmtId="49" fontId="16" fillId="0" borderId="0" xfId="8" applyFont="1" applyFill="1" applyAlignment="1" applyProtection="1">
      <alignment horizontal="center" vertical="center"/>
    </xf>
    <xf numFmtId="49" fontId="16" fillId="0" borderId="1" xfId="8" applyFont="1" applyFill="1" applyBorder="1" applyAlignment="1" applyProtection="1">
      <alignment horizontal="center" vertical="center"/>
    </xf>
    <xf numFmtId="0" fontId="36" fillId="35" borderId="0" xfId="12" applyFont="1" applyFill="1" applyAlignment="1" applyProtection="1">
      <alignment horizontal="distributed" vertical="center" justifyLastLine="1"/>
    </xf>
    <xf numFmtId="49" fontId="16" fillId="0" borderId="1" xfId="8" applyFont="1" applyFill="1" applyBorder="1" applyAlignment="1" applyProtection="1">
      <alignment horizontal="right" vertical="center"/>
    </xf>
    <xf numFmtId="177" fontId="39" fillId="0" borderId="0" xfId="3" applyFont="1" applyFill="1" applyProtection="1">
      <alignment horizontal="right" vertical="top"/>
    </xf>
    <xf numFmtId="0" fontId="34" fillId="0" borderId="0" xfId="4" applyFont="1" applyFill="1" applyProtection="1">
      <alignment horizontal="left" vertical="center"/>
    </xf>
    <xf numFmtId="0" fontId="6" fillId="0" borderId="35" xfId="6" applyFont="1" applyFill="1" applyBorder="1" applyAlignment="1" applyProtection="1">
      <alignment horizontal="distributed" vertical="center" wrapText="1" justifyLastLine="1"/>
    </xf>
    <xf numFmtId="0" fontId="6" fillId="0" borderId="35" xfId="6" applyFont="1" applyFill="1" applyBorder="1" applyProtection="1">
      <alignment horizontal="distributed" vertical="center" justifyLastLine="1"/>
    </xf>
    <xf numFmtId="182" fontId="36" fillId="0" borderId="5" xfId="13" applyNumberFormat="1" applyFont="1" applyFill="1" applyBorder="1" applyAlignment="1" applyProtection="1">
      <alignment horizontal="right" vertical="center"/>
      <protection locked="0"/>
    </xf>
    <xf numFmtId="182" fontId="36" fillId="0" borderId="0" xfId="13" applyNumberFormat="1" applyFont="1" applyFill="1" applyBorder="1" applyAlignment="1" applyProtection="1">
      <alignment horizontal="right" vertical="center"/>
      <protection locked="0"/>
    </xf>
    <xf numFmtId="0" fontId="6" fillId="0" borderId="7" xfId="6" applyFont="1" applyFill="1" applyBorder="1" applyAlignment="1" applyProtection="1">
      <alignment horizontal="distributed" vertical="center" wrapText="1" justifyLastLine="1"/>
    </xf>
    <xf numFmtId="0" fontId="6" fillId="0" borderId="11" xfId="6" applyFont="1" applyFill="1" applyBorder="1" applyAlignment="1" applyProtection="1">
      <alignment horizontal="distributed" vertical="center" wrapText="1" justifyLastLine="1"/>
    </xf>
    <xf numFmtId="0" fontId="6" fillId="0" borderId="5" xfId="6" applyFont="1" applyFill="1" applyBorder="1" applyAlignment="1" applyProtection="1">
      <alignment horizontal="distributed" vertical="center" wrapText="1" justifyLastLine="1"/>
    </xf>
    <xf numFmtId="0" fontId="6" fillId="0" borderId="0" xfId="6" applyFont="1" applyFill="1" applyBorder="1" applyAlignment="1" applyProtection="1">
      <alignment horizontal="distributed" vertical="center" wrapText="1" justifyLastLine="1"/>
    </xf>
    <xf numFmtId="0" fontId="6" fillId="0" borderId="6" xfId="6" applyFont="1" applyFill="1" applyBorder="1" applyAlignment="1" applyProtection="1">
      <alignment horizontal="distributed" vertical="center" wrapText="1" justifyLastLine="1"/>
    </xf>
    <xf numFmtId="0" fontId="6" fillId="0" borderId="3" xfId="6" applyFont="1" applyFill="1" applyBorder="1" applyAlignment="1" applyProtection="1">
      <alignment horizontal="distributed" vertical="center" wrapText="1" justifyLastLine="1"/>
    </xf>
    <xf numFmtId="0" fontId="6" fillId="0" borderId="2" xfId="6" applyFont="1" applyFill="1" applyBorder="1" applyAlignment="1" applyProtection="1">
      <alignment horizontal="distributed" vertical="center" wrapText="1" justifyLastLine="1"/>
    </xf>
    <xf numFmtId="0" fontId="6" fillId="0" borderId="4" xfId="6" applyFont="1" applyFill="1" applyBorder="1" applyAlignment="1" applyProtection="1">
      <alignment horizontal="distributed" vertical="center" wrapText="1" justifyLastLine="1"/>
    </xf>
    <xf numFmtId="0" fontId="6" fillId="0" borderId="14" xfId="6" applyFont="1" applyFill="1" applyBorder="1" applyProtection="1">
      <alignment horizontal="distributed" vertical="center" justifyLastLine="1"/>
    </xf>
    <xf numFmtId="0" fontId="6" fillId="0" borderId="15" xfId="6" applyFont="1" applyFill="1" applyBorder="1" applyProtection="1">
      <alignment horizontal="distributed" vertical="center" justifyLastLine="1"/>
    </xf>
    <xf numFmtId="0" fontId="6" fillId="0" borderId="12" xfId="6" applyFont="1" applyFill="1" applyBorder="1" applyAlignment="1" applyProtection="1">
      <alignment horizontal="distributed" vertical="center" wrapText="1" justifyLastLine="1"/>
    </xf>
    <xf numFmtId="0" fontId="6" fillId="0" borderId="10" xfId="6" applyFont="1" applyFill="1" applyBorder="1" applyAlignment="1" applyProtection="1">
      <alignment horizontal="distributed" vertical="center" wrapText="1" justifyLastLine="1"/>
    </xf>
    <xf numFmtId="180" fontId="36" fillId="0" borderId="5" xfId="13" applyNumberFormat="1" applyFont="1" applyFill="1" applyBorder="1" applyAlignment="1" applyProtection="1">
      <alignment horizontal="right" vertical="center"/>
    </xf>
    <xf numFmtId="180" fontId="36" fillId="0" borderId="0" xfId="13" applyNumberFormat="1" applyFont="1" applyFill="1" applyAlignment="1" applyProtection="1">
      <alignment horizontal="right" vertical="center"/>
    </xf>
    <xf numFmtId="0" fontId="6" fillId="0" borderId="10" xfId="6" applyFont="1" applyFill="1" applyBorder="1" applyProtection="1">
      <alignment horizontal="distributed" vertical="center" justifyLastLine="1"/>
    </xf>
    <xf numFmtId="178" fontId="39" fillId="0" borderId="0" xfId="11" applyFont="1" applyFill="1" applyProtection="1">
      <alignment horizontal="left" vertical="top"/>
    </xf>
    <xf numFmtId="0" fontId="6" fillId="0" borderId="14" xfId="6" applyFont="1" applyFill="1" applyBorder="1" applyAlignment="1" applyProtection="1">
      <alignment horizontal="distributed" vertical="center" wrapText="1" justifyLastLine="1"/>
    </xf>
    <xf numFmtId="0" fontId="6" fillId="0" borderId="1" xfId="6" applyFont="1" applyFill="1" applyBorder="1" applyAlignment="1" applyProtection="1">
      <alignment horizontal="distributed" vertical="center" wrapText="1" justifyLastLine="1"/>
    </xf>
    <xf numFmtId="0" fontId="6" fillId="0" borderId="15" xfId="6" applyFont="1" applyFill="1" applyBorder="1" applyAlignment="1" applyProtection="1">
      <alignment horizontal="distributed" vertical="center" wrapText="1" justifyLastLine="1"/>
    </xf>
    <xf numFmtId="0" fontId="6" fillId="0" borderId="9" xfId="6" applyFont="1" applyFill="1" applyBorder="1" applyAlignment="1" applyProtection="1">
      <alignment horizontal="distributed" vertical="center" wrapText="1" justifyLastLine="1"/>
    </xf>
    <xf numFmtId="180" fontId="36" fillId="0" borderId="6" xfId="13" applyNumberFormat="1" applyFont="1" applyFill="1" applyBorder="1" applyAlignment="1" applyProtection="1">
      <alignment horizontal="right" vertical="center"/>
      <protection locked="0"/>
    </xf>
    <xf numFmtId="0" fontId="6" fillId="0" borderId="5" xfId="6" applyFont="1" applyFill="1" applyBorder="1" applyAlignment="1" applyProtection="1">
      <alignment horizontal="center" vertical="center" justifyLastLine="1"/>
    </xf>
    <xf numFmtId="0" fontId="6" fillId="0" borderId="0" xfId="6" applyFont="1" applyFill="1" applyBorder="1" applyAlignment="1" applyProtection="1">
      <alignment horizontal="center" vertical="center" justifyLastLine="1"/>
    </xf>
    <xf numFmtId="0" fontId="6" fillId="0" borderId="9" xfId="6" applyFont="1" applyFill="1" applyBorder="1" applyAlignment="1" applyProtection="1">
      <alignment horizontal="center" vertical="center" justifyLastLine="1"/>
    </xf>
    <xf numFmtId="180" fontId="36" fillId="0" borderId="5" xfId="13" applyNumberFormat="1" applyFont="1" applyFill="1" applyBorder="1" applyAlignment="1" applyProtection="1">
      <alignment horizontal="right" vertical="center"/>
      <protection locked="0"/>
    </xf>
    <xf numFmtId="180" fontId="36" fillId="0" borderId="0" xfId="13" applyNumberFormat="1" applyFont="1" applyFill="1" applyBorder="1" applyAlignment="1" applyProtection="1">
      <alignment horizontal="right" vertical="center"/>
      <protection locked="0"/>
    </xf>
    <xf numFmtId="49" fontId="16" fillId="0" borderId="0" xfId="8" applyFont="1" applyFill="1" applyBorder="1" applyAlignment="1" applyProtection="1">
      <alignment horizontal="center" vertical="center"/>
    </xf>
    <xf numFmtId="0" fontId="6" fillId="0" borderId="27" xfId="6" applyFont="1" applyFill="1" applyBorder="1" applyProtection="1">
      <alignment horizontal="distributed" vertical="center" justifyLastLine="1"/>
    </xf>
    <xf numFmtId="0" fontId="6" fillId="0" borderId="29" xfId="6" applyFont="1" applyFill="1" applyBorder="1" applyProtection="1">
      <alignment horizontal="distributed" vertical="center" justifyLastLine="1"/>
    </xf>
    <xf numFmtId="0" fontId="6" fillId="0" borderId="34" xfId="6" applyFont="1" applyFill="1" applyBorder="1" applyProtection="1">
      <alignment horizontal="distributed" vertical="center" justifyLastLine="1"/>
    </xf>
    <xf numFmtId="0" fontId="6" fillId="0" borderId="30" xfId="6" applyFont="1" applyFill="1" applyBorder="1" applyAlignment="1" applyProtection="1">
      <alignment horizontal="distributed" vertical="center" wrapText="1" justifyLastLine="1"/>
    </xf>
    <xf numFmtId="0" fontId="6" fillId="0" borderId="31" xfId="6" applyFont="1" applyFill="1" applyBorder="1" applyProtection="1">
      <alignment horizontal="distributed" vertical="center" justifyLastLine="1"/>
    </xf>
    <xf numFmtId="0" fontId="6" fillId="0" borderId="32" xfId="6" applyFont="1" applyFill="1" applyBorder="1" applyProtection="1">
      <alignment horizontal="distributed" vertical="center" justifyLastLine="1"/>
    </xf>
    <xf numFmtId="0" fontId="6" fillId="0" borderId="33" xfId="6" applyFont="1" applyFill="1" applyBorder="1" applyProtection="1">
      <alignment horizontal="distributed" vertical="center" justifyLastLine="1"/>
    </xf>
    <xf numFmtId="180" fontId="36" fillId="0" borderId="6" xfId="13" applyNumberFormat="1" applyFont="1" applyFill="1" applyBorder="1" applyAlignment="1" applyProtection="1">
      <alignment horizontal="right" vertical="center"/>
    </xf>
    <xf numFmtId="0" fontId="36" fillId="0" borderId="0" xfId="13" applyFont="1" applyFill="1" applyBorder="1" applyAlignment="1" applyProtection="1">
      <alignment horizontal="distributed" vertical="center" justifyLastLine="1"/>
    </xf>
    <xf numFmtId="0" fontId="36" fillId="35" borderId="0" xfId="12" applyFont="1" applyFill="1" applyBorder="1" applyAlignment="1" applyProtection="1">
      <alignment horizontal="distributed" vertical="center" justifyLastLine="1"/>
    </xf>
    <xf numFmtId="0" fontId="37" fillId="0" borderId="27" xfId="6" applyFont="1" applyFill="1" applyBorder="1" applyAlignment="1" applyProtection="1">
      <alignment horizontal="distributed" vertical="center" wrapText="1" justifyLastLine="1"/>
    </xf>
    <xf numFmtId="0" fontId="37" fillId="0" borderId="8" xfId="6" applyFont="1" applyFill="1" applyBorder="1" applyProtection="1">
      <alignment horizontal="distributed" vertical="center" justifyLastLine="1"/>
    </xf>
    <xf numFmtId="0" fontId="37" fillId="0" borderId="28" xfId="6" applyFont="1" applyFill="1" applyBorder="1" applyProtection="1">
      <alignment horizontal="distributed" vertical="center" justifyLastLine="1"/>
    </xf>
    <xf numFmtId="0" fontId="37" fillId="0" borderId="5" xfId="6" applyFont="1" applyFill="1" applyBorder="1" applyProtection="1">
      <alignment horizontal="distributed" vertical="center" justifyLastLine="1"/>
    </xf>
    <xf numFmtId="0" fontId="37" fillId="0" borderId="29" xfId="6" applyFont="1" applyFill="1" applyBorder="1" applyProtection="1">
      <alignment horizontal="distributed" vertical="center" justifyLastLine="1"/>
    </xf>
    <xf numFmtId="0" fontId="37" fillId="0" borderId="3" xfId="6" applyFont="1" applyFill="1" applyBorder="1" applyProtection="1">
      <alignment horizontal="distributed" vertical="center" justifyLastLine="1"/>
    </xf>
    <xf numFmtId="0" fontId="6" fillId="0" borderId="8" xfId="2" applyFont="1" applyFill="1" applyBorder="1" applyProtection="1">
      <alignment vertical="center"/>
    </xf>
    <xf numFmtId="0" fontId="6" fillId="0" borderId="7" xfId="2" applyFont="1" applyFill="1" applyBorder="1" applyProtection="1">
      <alignment vertical="center"/>
    </xf>
  </cellXfs>
  <cellStyles count="64">
    <cellStyle name="①統計書基本" xfId="2"/>
    <cellStyle name="20% - アクセント 1" xfId="37" builtinId="30" hidden="1"/>
    <cellStyle name="20% - アクセント 2" xfId="41" builtinId="34" hidden="1"/>
    <cellStyle name="20% - アクセント 3" xfId="45" builtinId="38" hidden="1"/>
    <cellStyle name="20% - アクセント 4" xfId="49" builtinId="42" hidden="1"/>
    <cellStyle name="20% - アクセント 5" xfId="53" builtinId="46" hidden="1"/>
    <cellStyle name="20% - アクセント 6" xfId="57" builtinId="50" hidden="1"/>
    <cellStyle name="②奇数ページ" xfId="3"/>
    <cellStyle name="③偶数ページ" xfId="11"/>
    <cellStyle name="③偶数ページ 3" xfId="63"/>
    <cellStyle name="40% - アクセント 1" xfId="38" builtinId="31" hidden="1"/>
    <cellStyle name="40% - アクセント 2" xfId="42" builtinId="35" hidden="1"/>
    <cellStyle name="40% - アクセント 3" xfId="46" builtinId="39" hidden="1"/>
    <cellStyle name="40% - アクセント 4" xfId="50" builtinId="43" hidden="1"/>
    <cellStyle name="40% - アクセント 5" xfId="54" builtinId="47" hidden="1"/>
    <cellStyle name="40% - アクセント 6" xfId="58" builtinId="51" hidden="1"/>
    <cellStyle name="④表題" xfId="4"/>
    <cellStyle name="⑤（表題）" xfId="5"/>
    <cellStyle name="60% - アクセント 1" xfId="39" builtinId="32" hidden="1"/>
    <cellStyle name="60% - アクセント 2" xfId="43" builtinId="36" hidden="1"/>
    <cellStyle name="60% - アクセント 3" xfId="47" builtinId="40" hidden="1"/>
    <cellStyle name="60% - アクセント 4" xfId="51" builtinId="44" hidden="1"/>
    <cellStyle name="60% - アクセント 5" xfId="55" builtinId="48" hidden="1"/>
    <cellStyle name="60% - アクセント 6" xfId="59" builtinId="52" hidden="1"/>
    <cellStyle name="⑥表頭側" xfId="6"/>
    <cellStyle name="⑦-1表体（整数）" xfId="1"/>
    <cellStyle name="⑦-2表体（少数１位）" xfId="9"/>
    <cellStyle name="⑦-3表体（少数２位）" xfId="10"/>
    <cellStyle name="⑧総合計" xfId="12"/>
    <cellStyle name="⑨強調" xfId="13"/>
    <cellStyle name="⑩脚注" xfId="8"/>
    <cellStyle name="⑪（数字）" xfId="7"/>
    <cellStyle name="⑪（数字少数1位）" xfId="60"/>
    <cellStyle name="⑪（数字少数2位）" xfId="61"/>
    <cellStyle name="アクセント 1" xfId="36" builtinId="29" hidden="1"/>
    <cellStyle name="アクセント 2" xfId="40" builtinId="33" hidden="1"/>
    <cellStyle name="アクセント 3" xfId="44" builtinId="37" hidden="1"/>
    <cellStyle name="アクセント 4" xfId="48" builtinId="41" hidden="1"/>
    <cellStyle name="アクセント 5" xfId="52" builtinId="45" hidden="1"/>
    <cellStyle name="アクセント 6" xfId="56" builtinId="49" hidden="1"/>
    <cellStyle name="タイトル" xfId="19" builtinId="15" hidden="1"/>
    <cellStyle name="チェック セル" xfId="31" builtinId="23" hidden="1"/>
    <cellStyle name="どちらでもない" xfId="26" builtinId="28" hidden="1"/>
    <cellStyle name="パーセント" xfId="18" builtinId="5" hidden="1"/>
    <cellStyle name="メモ" xfId="33" builtinId="10" hidden="1"/>
    <cellStyle name="リンク セル" xfId="30" builtinId="24" hidden="1"/>
    <cellStyle name="悪い" xfId="25" builtinId="27" hidden="1"/>
    <cellStyle name="計算" xfId="29" builtinId="22" hidden="1"/>
    <cellStyle name="警告文" xfId="32" builtinId="11" hidden="1"/>
    <cellStyle name="桁区切り" xfId="15" builtinId="6" hidden="1"/>
    <cellStyle name="桁区切り [0.00]" xfId="14" builtinId="3" hidden="1"/>
    <cellStyle name="見出し 1" xfId="20" builtinId="16" hidden="1"/>
    <cellStyle name="見出し 2" xfId="21" builtinId="17" hidden="1"/>
    <cellStyle name="見出し 3" xfId="22" builtinId="18" hidden="1"/>
    <cellStyle name="見出し 4" xfId="23" builtinId="19" hidden="1"/>
    <cellStyle name="集計" xfId="35" builtinId="25" hidden="1"/>
    <cellStyle name="出力" xfId="28" builtinId="21" hidden="1"/>
    <cellStyle name="説明文" xfId="34" builtinId="53" hidden="1"/>
    <cellStyle name="通貨" xfId="17" builtinId="7" hidden="1"/>
    <cellStyle name="通貨 [0.00]" xfId="16" builtinId="4" hidden="1"/>
    <cellStyle name="入力" xfId="27" builtinId="20" hidden="1"/>
    <cellStyle name="標準" xfId="0" builtinId="0"/>
    <cellStyle name="標準 2" xfId="62"/>
    <cellStyle name="良い" xfId="24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57150</xdr:colOff>
      <xdr:row>61</xdr:row>
      <xdr:rowOff>142875</xdr:rowOff>
    </xdr:from>
    <xdr:to>
      <xdr:col>70</xdr:col>
      <xdr:colOff>52612</xdr:colOff>
      <xdr:row>65</xdr:row>
      <xdr:rowOff>184751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0477500"/>
          <a:ext cx="3424462" cy="74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56</xdr:col>
      <xdr:colOff>85724</xdr:colOff>
      <xdr:row>41</xdr:row>
      <xdr:rowOff>152400</xdr:rowOff>
    </xdr:from>
    <xdr:to>
      <xdr:col>62</xdr:col>
      <xdr:colOff>29036</xdr:colOff>
      <xdr:row>45</xdr:row>
      <xdr:rowOff>90885</xdr:rowOff>
    </xdr:to>
    <xdr:sp macro="" textlink="">
      <xdr:nvSpPr>
        <xdr:cNvPr id="35" name="片側の 2 つの角を切り取った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rot="16200000">
          <a:off x="7074725" y="6888924"/>
          <a:ext cx="681435" cy="695787"/>
        </a:xfrm>
        <a:prstGeom prst="snip2SameRect">
          <a:avLst>
            <a:gd name="adj1" fmla="val 16522"/>
            <a:gd name="adj2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 anchorCtr="1"/>
        <a:lstStyle/>
        <a:p>
          <a:pPr algn="ctr"/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福祉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9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社会保障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教育</a:t>
          </a:r>
          <a:endParaRPr lang="ja-JP" altLang="ja-JP" sz="8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56</xdr:col>
      <xdr:colOff>57150</xdr:colOff>
      <xdr:row>8</xdr:row>
      <xdr:rowOff>0</xdr:rowOff>
    </xdr:from>
    <xdr:to>
      <xdr:col>70</xdr:col>
      <xdr:colOff>110990</xdr:colOff>
      <xdr:row>61</xdr:row>
      <xdr:rowOff>186767</xdr:rowOff>
    </xdr:to>
    <xdr:grpSp>
      <xdr:nvGrpSpPr>
        <xdr:cNvPr id="36" name="グループ化 35"/>
        <xdr:cNvGrpSpPr/>
      </xdr:nvGrpSpPr>
      <xdr:grpSpPr>
        <a:xfrm>
          <a:off x="7038975" y="1066800"/>
          <a:ext cx="3482840" cy="9454592"/>
          <a:chOff x="38100" y="9982200"/>
          <a:chExt cx="3474557" cy="9391459"/>
        </a:xfrm>
      </xdr:grpSpPr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38183" y="10710789"/>
            <a:ext cx="3474474" cy="8662870"/>
            <a:chOff x="7086600" y="1771650"/>
            <a:chExt cx="3467100" cy="8580066"/>
          </a:xfrm>
        </xdr:grpSpPr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177165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247650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318135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3893758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4598608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" name="図 43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5303459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6008309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675126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7484685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" name="図 47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8189536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" name="図 48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8894375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0" name="図 49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9599241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38" name="図 3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9982200"/>
            <a:ext cx="3474474" cy="7597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57151</xdr:colOff>
      <xdr:row>8</xdr:row>
      <xdr:rowOff>0</xdr:rowOff>
    </xdr:from>
    <xdr:to>
      <xdr:col>62</xdr:col>
      <xdr:colOff>17588</xdr:colOff>
      <xdr:row>65</xdr:row>
      <xdr:rowOff>128613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7038976" y="1066800"/>
          <a:ext cx="712912" cy="10101288"/>
          <a:chOff x="6492678" y="1288585"/>
          <a:chExt cx="705759" cy="9448727"/>
        </a:xfrm>
      </xdr:grpSpPr>
      <xdr:sp macro="" textlink="">
        <xdr:nvSpPr>
          <xdr:cNvPr id="53" name="片側の 2 つの角を切り取った四角形 5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 rot="16200000">
            <a:off x="6505964" y="196431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4" name="片側の 2 つの角を切り取った四角形 53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5" name="片側の 2 つの角を切り取った四角形 5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6" name="片側の 2 つの角を切り取った四角形 5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16200000">
            <a:off x="6545250" y="3980213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7" name="片側の 2 つの角を切り取った四角形 5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 rot="16200000">
            <a:off x="6528813" y="4655104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8" name="片側の 2 つの角を切り取った四角形 5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 rot="16200000">
            <a:off x="6540808" y="5324186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9" name="片側の 2 つの角を切り取った四角形 5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 rot="16200000">
            <a:off x="6502084" y="6007471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60" name="片側の 2 つの角を切り取った四角形 5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 rot="16200000">
            <a:off x="6548617" y="7387626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1" name="片側の 2 つの角を切り取った四角形 6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 rot="16200000">
            <a:off x="6523441" y="8059933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みどり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2" name="片側の 2 つの角を切り取った四角形 61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 rot="16200000">
            <a:off x="6505508" y="8729146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3" name="片側の 2 つの角を切り取った四角形 62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 rot="16200000">
            <a:off x="6537714" y="9408411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64" name="片側の 2 つの角を切り取った四角形 63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 rot="16200000">
            <a:off x="6545250" y="10084131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5" name="片側の 2 つの角を切り取った四角形 6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50</xdr:row>
      <xdr:rowOff>66675</xdr:rowOff>
    </xdr:from>
    <xdr:ext cx="180975" cy="15651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 flipV="1">
          <a:off x="8305800" y="7286625"/>
          <a:ext cx="18097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97"/>
  <sheetViews>
    <sheetView tabSelected="1" zoomScaleNormal="100" zoomScaleSheetLayoutView="100" workbookViewId="0"/>
  </sheetViews>
  <sheetFormatPr defaultColWidth="9" defaultRowHeight="13.5" x14ac:dyDescent="0.15"/>
  <cols>
    <col min="1" max="2" width="2.125" style="2" customWidth="1"/>
    <col min="3" max="3" width="0.75" style="2" customWidth="1"/>
    <col min="4" max="52" width="1.625" style="2" customWidth="1"/>
    <col min="53" max="57" width="1.75" style="2" customWidth="1"/>
    <col min="58" max="60" width="1.625" style="2" customWidth="1"/>
    <col min="61" max="67" width="1.625" style="1" customWidth="1"/>
    <col min="68" max="16384" width="9" style="1"/>
  </cols>
  <sheetData>
    <row r="1" spans="1:71" ht="11.1" customHeight="1" x14ac:dyDescent="0.15">
      <c r="A1" s="1"/>
      <c r="AQ1"/>
      <c r="AR1"/>
      <c r="AS1"/>
      <c r="AT1"/>
      <c r="AU1"/>
      <c r="AV1"/>
      <c r="AW1"/>
      <c r="AX1"/>
      <c r="AY1" s="135">
        <v>223</v>
      </c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</row>
    <row r="2" spans="1:71" ht="11.1" customHeight="1" x14ac:dyDescent="0.15">
      <c r="A2" s="1"/>
      <c r="B2" s="1"/>
      <c r="AQ2"/>
      <c r="AR2"/>
      <c r="AS2"/>
      <c r="AT2"/>
      <c r="AU2"/>
      <c r="AV2"/>
      <c r="AW2"/>
      <c r="AX2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</row>
    <row r="3" spans="1:71" ht="11.1" customHeight="1" x14ac:dyDescent="0.15">
      <c r="A3" s="1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1" ht="11.1" customHeight="1" x14ac:dyDescent="0.15">
      <c r="A4" s="1"/>
      <c r="B4" s="1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1" ht="11.1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71" ht="11.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71" ht="11.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71" ht="11.1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41"/>
      <c r="BE8" s="4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</row>
    <row r="9" spans="1:71" ht="3" customHeight="1" x14ac:dyDescent="0.15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28"/>
      <c r="BE9" s="40"/>
      <c r="BF9" s="35"/>
      <c r="BG9" s="35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</row>
    <row r="10" spans="1:71" ht="31.5" customHeight="1" x14ac:dyDescent="0.2">
      <c r="A10" s="8"/>
      <c r="B10" s="8"/>
      <c r="C10" s="10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2"/>
      <c r="BA10" s="13"/>
      <c r="BB10" s="13"/>
      <c r="BC10" s="13"/>
      <c r="BD10" s="29"/>
      <c r="BE10" s="38"/>
      <c r="BF10" s="39"/>
      <c r="BG10" s="35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</row>
    <row r="11" spans="1:71" ht="18" customHeight="1" x14ac:dyDescent="0.15">
      <c r="A11" s="8"/>
      <c r="B11" s="8"/>
      <c r="C11" s="6"/>
      <c r="D11" s="6"/>
      <c r="E11" s="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6"/>
      <c r="BA11" s="13"/>
      <c r="BB11" s="13"/>
      <c r="BC11" s="13"/>
      <c r="BD11" s="29"/>
      <c r="BE11" s="38"/>
      <c r="BF11" s="32"/>
      <c r="BG11" s="35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</row>
    <row r="12" spans="1:71" ht="3" customHeight="1" x14ac:dyDescent="0.15">
      <c r="A12" s="8"/>
      <c r="B12" s="8"/>
      <c r="C12" s="6"/>
      <c r="D12" s="6"/>
      <c r="E12" s="15"/>
      <c r="F12" s="10"/>
      <c r="G12" s="6"/>
      <c r="H12" s="6"/>
      <c r="I12" s="6"/>
      <c r="J12" s="6"/>
      <c r="K12" s="6"/>
      <c r="L12" s="6"/>
      <c r="M12" s="6"/>
      <c r="N12" s="16"/>
      <c r="O12" s="16"/>
      <c r="P12" s="16"/>
      <c r="Q12" s="16"/>
      <c r="R12" s="16"/>
      <c r="S12" s="16"/>
      <c r="T12" s="15"/>
      <c r="U12" s="15"/>
      <c r="V12" s="15"/>
      <c r="W12" s="15"/>
      <c r="X12" s="15"/>
      <c r="Y12" s="15"/>
      <c r="Z12" s="15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30"/>
      <c r="BE12" s="37"/>
      <c r="BF12" s="36"/>
      <c r="BG12" s="35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</row>
    <row r="13" spans="1:71" ht="3" customHeight="1" x14ac:dyDescent="0.15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28"/>
      <c r="BE13" s="40"/>
      <c r="BF13" s="35"/>
      <c r="BG13" s="35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</row>
    <row r="14" spans="1:71" ht="31.5" customHeight="1" x14ac:dyDescent="0.2">
      <c r="A14" s="8"/>
      <c r="B14" s="8"/>
      <c r="C14" s="10"/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2"/>
      <c r="BA14" s="13"/>
      <c r="BB14" s="13"/>
      <c r="BC14" s="13"/>
      <c r="BD14" s="29"/>
      <c r="BE14" s="38"/>
      <c r="BF14" s="39"/>
      <c r="BG14" s="35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</row>
    <row r="15" spans="1:71" ht="18" customHeight="1" x14ac:dyDescent="0.15">
      <c r="A15" s="8"/>
      <c r="B15" s="8"/>
      <c r="C15" s="6"/>
      <c r="D15" s="6"/>
      <c r="E15" s="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6"/>
      <c r="BA15" s="13"/>
      <c r="BB15" s="13"/>
      <c r="BC15" s="13"/>
      <c r="BD15" s="29"/>
      <c r="BE15" s="38"/>
      <c r="BF15" s="32"/>
      <c r="BG15" s="35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</row>
    <row r="16" spans="1:71" ht="3" customHeight="1" x14ac:dyDescent="0.15">
      <c r="A16" s="15"/>
      <c r="B16" s="6"/>
      <c r="C16" s="6"/>
      <c r="D16" s="6"/>
      <c r="E16" s="15"/>
      <c r="F16" s="10"/>
      <c r="G16" s="6"/>
      <c r="H16" s="6"/>
      <c r="I16" s="6"/>
      <c r="J16" s="6"/>
      <c r="K16" s="6"/>
      <c r="L16" s="6"/>
      <c r="M16" s="6"/>
      <c r="N16" s="16"/>
      <c r="O16" s="16"/>
      <c r="P16" s="16"/>
      <c r="Q16" s="16"/>
      <c r="R16" s="16"/>
      <c r="S16" s="16"/>
      <c r="T16" s="15"/>
      <c r="U16" s="15"/>
      <c r="V16" s="15"/>
      <c r="W16" s="15"/>
      <c r="X16" s="15"/>
      <c r="Y16" s="15"/>
      <c r="Z16" s="15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30"/>
      <c r="BE16" s="37"/>
      <c r="BF16" s="36"/>
      <c r="BG16" s="35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</row>
    <row r="17" spans="1:71" ht="3" customHeight="1" x14ac:dyDescent="0.15">
      <c r="A17" s="17"/>
      <c r="B17" s="1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28"/>
      <c r="BE17" s="40"/>
      <c r="BF17" s="35"/>
      <c r="BG17" s="35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</row>
    <row r="18" spans="1:71" ht="31.5" customHeight="1" x14ac:dyDescent="0.2">
      <c r="A18" s="18"/>
      <c r="B18" s="18"/>
      <c r="C18" s="10"/>
      <c r="D18" s="11"/>
      <c r="E18" s="1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2"/>
      <c r="BA18" s="13"/>
      <c r="BB18" s="13"/>
      <c r="BC18" s="13"/>
      <c r="BD18" s="29"/>
      <c r="BE18" s="38"/>
      <c r="BF18" s="39"/>
      <c r="BG18" s="35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</row>
    <row r="19" spans="1:71" ht="18" customHeight="1" x14ac:dyDescent="0.15">
      <c r="A19" s="18"/>
      <c r="B19" s="18"/>
      <c r="C19" s="6"/>
      <c r="D19" s="6"/>
      <c r="E19" s="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6"/>
      <c r="BA19" s="13"/>
      <c r="BB19" s="13"/>
      <c r="BC19" s="13"/>
      <c r="BD19" s="29"/>
      <c r="BE19" s="38"/>
      <c r="BF19" s="32"/>
      <c r="BG19" s="35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</row>
    <row r="20" spans="1:71" ht="3" customHeight="1" x14ac:dyDescent="0.15">
      <c r="A20" s="18"/>
      <c r="B20" s="18"/>
      <c r="C20" s="6"/>
      <c r="D20" s="6"/>
      <c r="E20" s="15"/>
      <c r="F20" s="10"/>
      <c r="G20" s="6"/>
      <c r="H20" s="6"/>
      <c r="I20" s="6"/>
      <c r="J20" s="6"/>
      <c r="K20" s="6"/>
      <c r="L20" s="6"/>
      <c r="M20" s="6"/>
      <c r="N20" s="16"/>
      <c r="O20" s="16"/>
      <c r="P20" s="16"/>
      <c r="Q20" s="16"/>
      <c r="R20" s="16"/>
      <c r="S20" s="16"/>
      <c r="T20" s="15"/>
      <c r="U20" s="15"/>
      <c r="V20" s="15"/>
      <c r="W20" s="15"/>
      <c r="X20" s="15"/>
      <c r="Y20" s="15"/>
      <c r="Z20" s="15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30"/>
      <c r="BE20" s="37"/>
      <c r="BF20" s="36"/>
      <c r="BG20" s="35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</row>
    <row r="21" spans="1:71" ht="3" customHeight="1" x14ac:dyDescent="0.15">
      <c r="A21" s="18"/>
      <c r="B21" s="1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28"/>
      <c r="BE21" s="40"/>
      <c r="BF21" s="35"/>
      <c r="BG21" s="35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</row>
    <row r="22" spans="1:71" ht="31.5" customHeight="1" x14ac:dyDescent="0.15">
      <c r="A22" s="18"/>
      <c r="B22" s="18"/>
      <c r="C22" s="10"/>
      <c r="D22" s="136" t="s">
        <v>94</v>
      </c>
      <c r="E22" s="136"/>
      <c r="F22" s="136"/>
      <c r="G22" s="136"/>
      <c r="H22" s="136"/>
      <c r="I22" s="136"/>
      <c r="J22" s="138" t="s">
        <v>52</v>
      </c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29"/>
      <c r="BE22" s="38"/>
      <c r="BF22" s="39"/>
      <c r="BG22" s="35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</row>
    <row r="23" spans="1:71" ht="18" customHeight="1" x14ac:dyDescent="0.15">
      <c r="A23" s="18"/>
      <c r="B23" s="18"/>
      <c r="C23" s="6"/>
      <c r="D23" s="137"/>
      <c r="E23" s="137"/>
      <c r="F23" s="137"/>
      <c r="G23" s="137"/>
      <c r="H23" s="137"/>
      <c r="I23" s="137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29"/>
      <c r="BE23" s="38"/>
      <c r="BF23" s="32"/>
      <c r="BG23" s="35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</row>
    <row r="24" spans="1:71" ht="3" customHeight="1" x14ac:dyDescent="0.15">
      <c r="A24" s="18"/>
      <c r="B24" s="18"/>
      <c r="C24" s="6"/>
      <c r="D24" s="6"/>
      <c r="E24" s="15"/>
      <c r="F24" s="10"/>
      <c r="G24" s="6"/>
      <c r="H24" s="6"/>
      <c r="I24" s="6"/>
      <c r="J24" s="6"/>
      <c r="K24" s="6"/>
      <c r="L24" s="6"/>
      <c r="M24" s="6"/>
      <c r="N24" s="16"/>
      <c r="O24" s="16"/>
      <c r="P24" s="16"/>
      <c r="Q24" s="16"/>
      <c r="R24" s="16"/>
      <c r="S24" s="16"/>
      <c r="T24" s="15"/>
      <c r="U24" s="15"/>
      <c r="V24" s="15"/>
      <c r="W24" s="15"/>
      <c r="X24" s="15"/>
      <c r="Y24" s="15"/>
      <c r="Z24" s="15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30"/>
      <c r="BE24" s="37"/>
      <c r="BF24" s="36"/>
      <c r="BG24" s="35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</row>
    <row r="25" spans="1:71" ht="3" customHeight="1" x14ac:dyDescent="0.15">
      <c r="A25" s="18"/>
      <c r="B25" s="18"/>
      <c r="C25" s="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8"/>
      <c r="BE25" s="40"/>
      <c r="BF25" s="35"/>
      <c r="BG25" s="35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</row>
    <row r="26" spans="1:71" ht="31.5" customHeight="1" x14ac:dyDescent="0.2">
      <c r="A26" s="18"/>
      <c r="B26" s="18"/>
      <c r="C26" s="10"/>
      <c r="D26" s="11"/>
      <c r="E26" s="12"/>
      <c r="F26" s="20" t="s">
        <v>50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2"/>
      <c r="BA26" s="13"/>
      <c r="BB26" s="13"/>
      <c r="BC26" s="13"/>
      <c r="BD26" s="29"/>
      <c r="BE26" s="38"/>
      <c r="BF26" s="39"/>
      <c r="BG26" s="35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</row>
    <row r="27" spans="1:71" ht="18" customHeight="1" x14ac:dyDescent="0.15">
      <c r="A27" s="18"/>
      <c r="B27" s="18"/>
      <c r="C27" s="6"/>
      <c r="D27" s="6"/>
      <c r="E27" s="6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6"/>
      <c r="BA27" s="13"/>
      <c r="BB27" s="13"/>
      <c r="BC27" s="13"/>
      <c r="BD27" s="29"/>
      <c r="BE27" s="38"/>
      <c r="BF27" s="32"/>
      <c r="BG27" s="35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</row>
    <row r="28" spans="1:71" ht="3" customHeight="1" x14ac:dyDescent="0.15">
      <c r="A28" s="18"/>
      <c r="B28" s="18"/>
      <c r="C28" s="6"/>
      <c r="D28" s="6"/>
      <c r="E28" s="15"/>
      <c r="F28" s="10"/>
      <c r="G28" s="6"/>
      <c r="H28" s="6"/>
      <c r="I28" s="6"/>
      <c r="J28" s="6"/>
      <c r="K28" s="6"/>
      <c r="L28" s="6"/>
      <c r="M28" s="6"/>
      <c r="N28" s="16"/>
      <c r="O28" s="16"/>
      <c r="P28" s="16"/>
      <c r="Q28" s="16"/>
      <c r="R28" s="16"/>
      <c r="S28" s="16"/>
      <c r="T28" s="15"/>
      <c r="U28" s="15"/>
      <c r="V28" s="15"/>
      <c r="W28" s="15"/>
      <c r="X28" s="15"/>
      <c r="Y28" s="15"/>
      <c r="Z28" s="15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30"/>
      <c r="BE28" s="37"/>
      <c r="BF28" s="36"/>
      <c r="BG28" s="35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</row>
    <row r="29" spans="1:71" ht="3" customHeight="1" x14ac:dyDescent="0.15">
      <c r="A29" s="18"/>
      <c r="B29" s="1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28"/>
      <c r="BE29" s="40"/>
      <c r="BF29" s="35"/>
      <c r="BG29" s="35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</row>
    <row r="30" spans="1:71" ht="31.5" customHeight="1" x14ac:dyDescent="0.2">
      <c r="A30" s="18"/>
      <c r="B30" s="18"/>
      <c r="C30" s="10"/>
      <c r="D30" s="11"/>
      <c r="E30" s="1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2"/>
      <c r="BA30" s="13"/>
      <c r="BB30" s="13"/>
      <c r="BC30" s="13"/>
      <c r="BD30" s="29"/>
      <c r="BE30" s="38"/>
      <c r="BF30" s="39"/>
      <c r="BG30" s="35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</row>
    <row r="31" spans="1:71" ht="18" customHeight="1" x14ac:dyDescent="0.15">
      <c r="A31" s="18"/>
      <c r="B31" s="18"/>
      <c r="C31" s="6"/>
      <c r="D31" s="6"/>
      <c r="E31" s="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6"/>
      <c r="BA31" s="13"/>
      <c r="BB31" s="13"/>
      <c r="BC31" s="13"/>
      <c r="BD31" s="29"/>
      <c r="BE31" s="38"/>
      <c r="BF31" s="32"/>
      <c r="BG31" s="35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</row>
    <row r="32" spans="1:71" ht="3" customHeight="1" x14ac:dyDescent="0.15">
      <c r="A32" s="18"/>
      <c r="B32" s="18"/>
      <c r="C32" s="6"/>
      <c r="D32" s="6"/>
      <c r="E32" s="15"/>
      <c r="F32" s="10"/>
      <c r="G32" s="6"/>
      <c r="H32" s="6"/>
      <c r="I32" s="6"/>
      <c r="J32" s="6"/>
      <c r="K32" s="6"/>
      <c r="L32" s="6"/>
      <c r="M32" s="6"/>
      <c r="N32" s="16"/>
      <c r="O32" s="16"/>
      <c r="P32" s="16"/>
      <c r="Q32" s="16"/>
      <c r="R32" s="16"/>
      <c r="S32" s="16"/>
      <c r="T32" s="15"/>
      <c r="U32" s="15"/>
      <c r="V32" s="15"/>
      <c r="W32" s="15"/>
      <c r="X32" s="15"/>
      <c r="Y32" s="15"/>
      <c r="Z32" s="15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30"/>
      <c r="BE32" s="37"/>
      <c r="BF32" s="36"/>
      <c r="BG32" s="35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</row>
    <row r="33" spans="1:71" ht="3" customHeight="1" x14ac:dyDescent="0.15">
      <c r="A33" s="18"/>
      <c r="B33" s="1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28"/>
      <c r="BE33" s="40"/>
      <c r="BF33" s="35"/>
      <c r="BG33" s="35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</row>
    <row r="34" spans="1:71" ht="31.5" customHeight="1" x14ac:dyDescent="0.2">
      <c r="A34" s="18"/>
      <c r="B34" s="18"/>
      <c r="C34" s="10"/>
      <c r="D34" s="11"/>
      <c r="E34" s="1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2"/>
      <c r="BA34" s="13"/>
      <c r="BB34" s="13"/>
      <c r="BC34" s="13"/>
      <c r="BD34" s="29"/>
      <c r="BE34" s="38"/>
      <c r="BF34" s="39"/>
      <c r="BG34" s="35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</row>
    <row r="35" spans="1:71" ht="18" customHeight="1" x14ac:dyDescent="0.15">
      <c r="A35" s="18"/>
      <c r="B35" s="18"/>
      <c r="C35" s="6"/>
      <c r="D35" s="6"/>
      <c r="E35" s="6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6"/>
      <c r="BA35" s="13"/>
      <c r="BB35" s="13"/>
      <c r="BC35" s="13"/>
      <c r="BD35" s="29"/>
      <c r="BE35" s="38"/>
      <c r="BF35" s="32"/>
      <c r="BG35" s="35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</row>
    <row r="36" spans="1:71" ht="3" customHeight="1" x14ac:dyDescent="0.15">
      <c r="A36" s="15"/>
      <c r="B36" s="6"/>
      <c r="C36" s="6"/>
      <c r="D36" s="6"/>
      <c r="E36" s="15"/>
      <c r="F36" s="10"/>
      <c r="G36" s="6"/>
      <c r="H36" s="6"/>
      <c r="I36" s="6"/>
      <c r="J36" s="6"/>
      <c r="K36" s="6"/>
      <c r="L36" s="6"/>
      <c r="M36" s="6"/>
      <c r="N36" s="16"/>
      <c r="O36" s="16"/>
      <c r="P36" s="16"/>
      <c r="Q36" s="16"/>
      <c r="R36" s="16"/>
      <c r="S36" s="16"/>
      <c r="T36" s="15"/>
      <c r="U36" s="15"/>
      <c r="V36" s="15"/>
      <c r="W36" s="15"/>
      <c r="X36" s="15"/>
      <c r="Y36" s="15"/>
      <c r="Z36" s="15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30"/>
      <c r="BE36" s="37"/>
      <c r="BF36" s="36"/>
      <c r="BG36" s="35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</row>
    <row r="37" spans="1:71" ht="3" customHeight="1" x14ac:dyDescent="0.15">
      <c r="A37" s="17"/>
      <c r="B37" s="1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28"/>
      <c r="BE37" s="40"/>
      <c r="BF37" s="35"/>
      <c r="BG37" s="35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</row>
    <row r="38" spans="1:71" ht="31.5" customHeight="1" x14ac:dyDescent="0.2">
      <c r="A38" s="18"/>
      <c r="B38" s="18"/>
      <c r="C38" s="10"/>
      <c r="D38" s="11"/>
      <c r="E38" s="12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2"/>
      <c r="BA38" s="13"/>
      <c r="BB38" s="13"/>
      <c r="BC38" s="13"/>
      <c r="BD38" s="29"/>
      <c r="BE38" s="38"/>
      <c r="BF38" s="39"/>
      <c r="BG38" s="35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</row>
    <row r="39" spans="1:71" ht="18" customHeight="1" x14ac:dyDescent="0.15">
      <c r="A39" s="18"/>
      <c r="B39" s="18"/>
      <c r="C39" s="6"/>
      <c r="D39" s="6"/>
      <c r="E39" s="6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6"/>
      <c r="BA39" s="13"/>
      <c r="BB39" s="13"/>
      <c r="BC39" s="13"/>
      <c r="BD39" s="29"/>
      <c r="BE39" s="38"/>
      <c r="BF39" s="32"/>
      <c r="BG39" s="35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</row>
    <row r="40" spans="1:71" ht="3" customHeight="1" x14ac:dyDescent="0.15">
      <c r="A40" s="18"/>
      <c r="B40" s="18"/>
      <c r="C40" s="6"/>
      <c r="D40" s="6"/>
      <c r="E40" s="15"/>
      <c r="F40" s="10"/>
      <c r="G40" s="6"/>
      <c r="H40" s="6"/>
      <c r="I40" s="6"/>
      <c r="J40" s="6"/>
      <c r="K40" s="6"/>
      <c r="L40" s="6"/>
      <c r="M40" s="6"/>
      <c r="N40" s="16"/>
      <c r="O40" s="16"/>
      <c r="P40" s="16"/>
      <c r="Q40" s="16"/>
      <c r="R40" s="16"/>
      <c r="S40" s="16"/>
      <c r="T40" s="15"/>
      <c r="U40" s="15"/>
      <c r="V40" s="15"/>
      <c r="W40" s="15"/>
      <c r="X40" s="15"/>
      <c r="Y40" s="15"/>
      <c r="Z40" s="15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30"/>
      <c r="BE40" s="37"/>
      <c r="BF40" s="36"/>
      <c r="BG40" s="35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</row>
    <row r="41" spans="1:71" ht="3" customHeight="1" x14ac:dyDescent="0.15">
      <c r="A41" s="18"/>
      <c r="B41" s="1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28"/>
      <c r="BE41" s="40"/>
      <c r="BF41" s="35"/>
      <c r="BG41" s="35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</row>
    <row r="42" spans="1:71" ht="31.5" customHeight="1" x14ac:dyDescent="0.2">
      <c r="A42" s="18"/>
      <c r="B42" s="18"/>
      <c r="C42" s="10"/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2"/>
      <c r="BA42" s="13"/>
      <c r="BB42" s="13"/>
      <c r="BC42" s="13"/>
      <c r="BD42" s="29"/>
      <c r="BE42" s="38"/>
      <c r="BF42" s="39"/>
      <c r="BG42" s="35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</row>
    <row r="43" spans="1:71" ht="21" customHeight="1" x14ac:dyDescent="0.15">
      <c r="A43" s="18"/>
      <c r="B43" s="18"/>
      <c r="C43" s="6"/>
      <c r="D43" s="6"/>
      <c r="E43" s="6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6"/>
      <c r="BA43" s="13"/>
      <c r="BB43" s="13"/>
      <c r="BC43" s="13"/>
      <c r="BD43" s="29"/>
      <c r="BE43" s="38"/>
      <c r="BF43" s="32"/>
      <c r="BG43" s="35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</row>
    <row r="44" spans="1:71" ht="3" customHeight="1" x14ac:dyDescent="0.15">
      <c r="A44" s="18"/>
      <c r="B44" s="18"/>
      <c r="C44" s="6"/>
      <c r="D44" s="6"/>
      <c r="E44" s="15"/>
      <c r="F44" s="10"/>
      <c r="G44" s="6"/>
      <c r="H44" s="6"/>
      <c r="I44" s="6"/>
      <c r="J44" s="6"/>
      <c r="K44" s="6"/>
      <c r="L44" s="6"/>
      <c r="M44" s="6"/>
      <c r="N44" s="16"/>
      <c r="O44" s="16"/>
      <c r="P44" s="16"/>
      <c r="Q44" s="16"/>
      <c r="R44" s="16"/>
      <c r="S44" s="16"/>
      <c r="T44" s="15"/>
      <c r="U44" s="15"/>
      <c r="V44" s="15"/>
      <c r="W44" s="15"/>
      <c r="X44" s="15"/>
      <c r="Y44" s="15"/>
      <c r="Z44" s="15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30"/>
      <c r="BE44" s="37"/>
      <c r="BF44" s="36"/>
      <c r="BG44" s="35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</row>
    <row r="45" spans="1:71" ht="3" customHeight="1" x14ac:dyDescent="0.15">
      <c r="A45" s="18"/>
      <c r="B45" s="1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28"/>
      <c r="BE45" s="40"/>
      <c r="BF45" s="35"/>
      <c r="BG45" s="35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</row>
    <row r="46" spans="1:71" ht="31.5" customHeight="1" x14ac:dyDescent="0.2">
      <c r="A46" s="18"/>
      <c r="B46" s="18"/>
      <c r="C46" s="10"/>
      <c r="D46" s="11"/>
      <c r="E46" s="1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2"/>
      <c r="BA46" s="13"/>
      <c r="BB46" s="13"/>
      <c r="BC46" s="13"/>
      <c r="BD46" s="29"/>
      <c r="BE46" s="38"/>
      <c r="BF46" s="39"/>
      <c r="BG46" s="35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</row>
    <row r="47" spans="1:71" ht="20.25" customHeight="1" x14ac:dyDescent="0.15">
      <c r="A47" s="18"/>
      <c r="B47" s="18"/>
      <c r="C47" s="6"/>
      <c r="D47" s="6"/>
      <c r="E47" s="6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6"/>
      <c r="BA47" s="13"/>
      <c r="BB47" s="13"/>
      <c r="BC47" s="13"/>
      <c r="BD47" s="29"/>
      <c r="BE47" s="38"/>
      <c r="BF47" s="32"/>
      <c r="BG47" s="35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</row>
    <row r="48" spans="1:71" ht="3" customHeight="1" x14ac:dyDescent="0.15">
      <c r="A48" s="18"/>
      <c r="B48" s="18"/>
      <c r="C48" s="6"/>
      <c r="D48" s="6"/>
      <c r="E48" s="15"/>
      <c r="F48" s="10"/>
      <c r="G48" s="6"/>
      <c r="H48" s="6"/>
      <c r="I48" s="6"/>
      <c r="J48" s="6"/>
      <c r="K48" s="6"/>
      <c r="L48" s="6"/>
      <c r="M48" s="6"/>
      <c r="N48" s="16"/>
      <c r="O48" s="16"/>
      <c r="P48" s="16"/>
      <c r="Q48" s="16"/>
      <c r="R48" s="16"/>
      <c r="S48" s="16"/>
      <c r="T48" s="15"/>
      <c r="U48" s="15"/>
      <c r="V48" s="15"/>
      <c r="W48" s="15"/>
      <c r="X48" s="15"/>
      <c r="Y48" s="15"/>
      <c r="Z48" s="15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30"/>
      <c r="BE48" s="37"/>
      <c r="BF48" s="36"/>
      <c r="BG48" s="35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</row>
    <row r="49" spans="1:71" ht="3" customHeight="1" x14ac:dyDescent="0.15">
      <c r="A49" s="18"/>
      <c r="B49" s="1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28"/>
      <c r="BE49" s="40"/>
      <c r="BF49" s="35"/>
      <c r="BG49" s="35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</row>
    <row r="50" spans="1:71" ht="31.5" customHeight="1" x14ac:dyDescent="0.2">
      <c r="A50" s="18"/>
      <c r="B50" s="18"/>
      <c r="C50" s="10"/>
      <c r="D50" s="11"/>
      <c r="E50" s="12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2"/>
      <c r="BA50" s="13"/>
      <c r="BB50" s="13"/>
      <c r="BC50" s="13"/>
      <c r="BD50" s="29"/>
      <c r="BE50" s="38"/>
      <c r="BF50" s="39"/>
      <c r="BG50" s="35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</row>
    <row r="51" spans="1:71" ht="18" customHeight="1" x14ac:dyDescent="0.15">
      <c r="A51" s="18"/>
      <c r="B51" s="18"/>
      <c r="C51" s="6"/>
      <c r="D51" s="6"/>
      <c r="E51" s="6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6"/>
      <c r="BA51" s="13"/>
      <c r="BB51" s="13"/>
      <c r="BC51" s="13"/>
      <c r="BD51" s="29"/>
      <c r="BE51" s="38"/>
      <c r="BF51" s="32"/>
      <c r="BG51" s="35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</row>
    <row r="52" spans="1:71" ht="3" customHeight="1" x14ac:dyDescent="0.15">
      <c r="A52" s="18"/>
      <c r="B52" s="18"/>
      <c r="C52" s="6"/>
      <c r="D52" s="6"/>
      <c r="E52" s="15"/>
      <c r="F52" s="10"/>
      <c r="G52" s="6"/>
      <c r="H52" s="6"/>
      <c r="I52" s="6"/>
      <c r="J52" s="6"/>
      <c r="K52" s="6"/>
      <c r="L52" s="6"/>
      <c r="M52" s="6"/>
      <c r="N52" s="16"/>
      <c r="O52" s="16"/>
      <c r="P52" s="16"/>
      <c r="Q52" s="16"/>
      <c r="R52" s="16"/>
      <c r="S52" s="16"/>
      <c r="T52" s="15"/>
      <c r="U52" s="15"/>
      <c r="V52" s="15"/>
      <c r="W52" s="15"/>
      <c r="X52" s="15"/>
      <c r="Y52" s="15"/>
      <c r="Z52" s="15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30"/>
      <c r="BE52" s="37"/>
      <c r="BF52" s="36"/>
      <c r="BG52" s="35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</row>
    <row r="53" spans="1:71" ht="3" customHeight="1" x14ac:dyDescent="0.15">
      <c r="A53" s="18"/>
      <c r="B53" s="1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28"/>
      <c r="BE53" s="40"/>
      <c r="BF53" s="35"/>
      <c r="BG53" s="35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</row>
    <row r="54" spans="1:71" ht="31.5" customHeight="1" x14ac:dyDescent="0.2">
      <c r="A54" s="18"/>
      <c r="B54" s="18"/>
      <c r="C54" s="10"/>
      <c r="D54" s="11"/>
      <c r="E54" s="12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2"/>
      <c r="BA54" s="13"/>
      <c r="BB54" s="13"/>
      <c r="BC54" s="13"/>
      <c r="BD54" s="29"/>
      <c r="BE54" s="38"/>
      <c r="BF54" s="39"/>
      <c r="BG54" s="35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</row>
    <row r="55" spans="1:71" ht="18" customHeight="1" x14ac:dyDescent="0.15">
      <c r="A55" s="18"/>
      <c r="B55" s="18"/>
      <c r="C55" s="6"/>
      <c r="D55" s="6"/>
      <c r="E55" s="6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6"/>
      <c r="BA55" s="13"/>
      <c r="BB55" s="13"/>
      <c r="BC55" s="13"/>
      <c r="BD55" s="29"/>
      <c r="BE55" s="38"/>
      <c r="BF55" s="32"/>
      <c r="BG55" s="35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</row>
    <row r="56" spans="1:71" ht="3" customHeight="1" x14ac:dyDescent="0.15">
      <c r="A56" s="6"/>
      <c r="B56" s="6"/>
      <c r="C56" s="6"/>
      <c r="D56" s="6"/>
      <c r="E56" s="15"/>
      <c r="F56" s="10"/>
      <c r="G56" s="6"/>
      <c r="H56" s="6"/>
      <c r="I56" s="6"/>
      <c r="J56" s="6"/>
      <c r="K56" s="6"/>
      <c r="L56" s="6"/>
      <c r="M56" s="6"/>
      <c r="N56" s="16"/>
      <c r="O56" s="16"/>
      <c r="P56" s="16"/>
      <c r="Q56" s="16"/>
      <c r="R56" s="16"/>
      <c r="S56" s="16"/>
      <c r="T56" s="15"/>
      <c r="U56" s="15"/>
      <c r="V56" s="15"/>
      <c r="W56" s="15"/>
      <c r="X56" s="15"/>
      <c r="Y56" s="15"/>
      <c r="Z56" s="15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30"/>
      <c r="BE56" s="37"/>
      <c r="BF56" s="36"/>
      <c r="BG56" s="35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</row>
    <row r="57" spans="1:71" ht="3" customHeight="1" x14ac:dyDescent="0.15">
      <c r="A57" s="21"/>
      <c r="B57" s="22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28"/>
      <c r="BE57" s="40"/>
      <c r="BF57" s="35"/>
      <c r="BG57" s="35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</row>
    <row r="58" spans="1:71" ht="31.5" customHeight="1" x14ac:dyDescent="0.2">
      <c r="A58" s="22"/>
      <c r="B58" s="22"/>
      <c r="C58" s="10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2"/>
      <c r="BA58" s="13"/>
      <c r="BB58" s="13"/>
      <c r="BC58" s="13"/>
      <c r="BD58" s="29"/>
      <c r="BE58" s="38"/>
      <c r="BF58" s="39"/>
      <c r="BG58" s="35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</row>
    <row r="59" spans="1:71" ht="18" customHeight="1" x14ac:dyDescent="0.15">
      <c r="A59" s="22"/>
      <c r="B59" s="22"/>
      <c r="C59" s="6"/>
      <c r="D59" s="6"/>
      <c r="E59" s="6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6"/>
      <c r="BA59" s="13"/>
      <c r="BB59" s="13"/>
      <c r="BC59" s="13"/>
      <c r="BD59" s="29"/>
      <c r="BE59" s="38"/>
      <c r="BF59" s="32"/>
      <c r="BG59" s="35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</row>
    <row r="60" spans="1:71" ht="3" customHeight="1" x14ac:dyDescent="0.15">
      <c r="A60" s="22"/>
      <c r="B60" s="22"/>
      <c r="C60" s="6"/>
      <c r="D60" s="6"/>
      <c r="E60" s="15"/>
      <c r="F60" s="10"/>
      <c r="G60" s="6"/>
      <c r="H60" s="6"/>
      <c r="I60" s="6"/>
      <c r="J60" s="6"/>
      <c r="K60" s="6"/>
      <c r="L60" s="6"/>
      <c r="M60" s="6"/>
      <c r="N60" s="16"/>
      <c r="O60" s="16"/>
      <c r="P60" s="16"/>
      <c r="Q60" s="16"/>
      <c r="R60" s="16"/>
      <c r="S60" s="16"/>
      <c r="T60" s="15"/>
      <c r="U60" s="15"/>
      <c r="V60" s="15"/>
      <c r="W60" s="15"/>
      <c r="X60" s="15"/>
      <c r="Y60" s="15"/>
      <c r="Z60" s="15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30"/>
      <c r="BE60" s="37"/>
      <c r="BF60" s="36"/>
      <c r="BG60" s="35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</row>
    <row r="61" spans="1:71" ht="3" customHeight="1" x14ac:dyDescent="0.15">
      <c r="A61" s="22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28"/>
      <c r="BE61" s="40"/>
      <c r="BF61" s="35"/>
      <c r="BG61" s="35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</row>
    <row r="62" spans="1:71" ht="31.5" customHeight="1" x14ac:dyDescent="0.2">
      <c r="A62" s="22"/>
      <c r="B62" s="22"/>
      <c r="C62" s="10"/>
      <c r="D62" s="11"/>
      <c r="E62" s="12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2"/>
      <c r="BA62" s="13"/>
      <c r="BB62" s="13"/>
      <c r="BC62" s="13"/>
      <c r="BD62" s="29"/>
      <c r="BE62" s="38"/>
      <c r="BF62" s="39"/>
      <c r="BG62" s="35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</row>
    <row r="63" spans="1:71" ht="18" customHeight="1" x14ac:dyDescent="0.15">
      <c r="A63" s="22"/>
      <c r="B63" s="22"/>
      <c r="C63" s="6"/>
      <c r="D63" s="6"/>
      <c r="E63" s="6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6"/>
      <c r="BA63" s="13"/>
      <c r="BB63" s="13"/>
      <c r="BC63" s="13"/>
      <c r="BD63" s="29"/>
      <c r="BE63" s="38"/>
      <c r="BF63" s="32"/>
      <c r="BG63" s="35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</row>
    <row r="64" spans="1:71" ht="3" customHeight="1" x14ac:dyDescent="0.15">
      <c r="A64" s="15"/>
      <c r="B64" s="6"/>
      <c r="C64" s="6"/>
      <c r="D64" s="6"/>
      <c r="E64" s="15"/>
      <c r="F64" s="10"/>
      <c r="G64" s="6"/>
      <c r="H64" s="6"/>
      <c r="I64" s="6"/>
      <c r="J64" s="6"/>
      <c r="K64" s="6"/>
      <c r="L64" s="6"/>
      <c r="M64" s="6"/>
      <c r="N64" s="16"/>
      <c r="O64" s="16"/>
      <c r="P64" s="16"/>
      <c r="Q64" s="16"/>
      <c r="R64" s="16"/>
      <c r="S64" s="16"/>
      <c r="T64" s="15"/>
      <c r="U64" s="15"/>
      <c r="V64" s="15"/>
      <c r="W64" s="15"/>
      <c r="X64" s="15"/>
      <c r="Y64" s="15"/>
      <c r="Z64" s="15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30"/>
      <c r="BE64" s="37"/>
      <c r="BF64" s="36"/>
      <c r="BG64" s="35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</row>
    <row r="65" spans="1:71" ht="3" customHeight="1" x14ac:dyDescent="0.15">
      <c r="A65" s="23"/>
      <c r="B65" s="2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15"/>
      <c r="BB65" s="9"/>
      <c r="BC65" s="9"/>
      <c r="BD65" s="28"/>
      <c r="BE65" s="40"/>
      <c r="BF65" s="35"/>
      <c r="BG65" s="35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</row>
    <row r="66" spans="1:71" ht="31.5" customHeight="1" x14ac:dyDescent="0.2">
      <c r="A66" s="23"/>
      <c r="B66" s="23"/>
      <c r="C66" s="10"/>
      <c r="D66" s="11"/>
      <c r="E66" s="12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2"/>
      <c r="BA66" s="13"/>
      <c r="BB66" s="13"/>
      <c r="BC66" s="13"/>
      <c r="BD66" s="29"/>
      <c r="BE66" s="38"/>
      <c r="BF66" s="39"/>
      <c r="BG66" s="35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</row>
    <row r="67" spans="1:71" ht="18" customHeight="1" x14ac:dyDescent="0.15">
      <c r="A67" s="23"/>
      <c r="B67" s="23"/>
      <c r="C67" s="6"/>
      <c r="D67" s="6"/>
      <c r="E67" s="6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6"/>
      <c r="BA67" s="13"/>
      <c r="BB67" s="13"/>
      <c r="BC67" s="13"/>
      <c r="BD67" s="29"/>
      <c r="BE67" s="38"/>
      <c r="BF67" s="32"/>
      <c r="BG67" s="35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</row>
    <row r="68" spans="1:71" ht="3" customHeight="1" x14ac:dyDescent="0.15">
      <c r="A68" s="15"/>
      <c r="B68" s="6"/>
      <c r="C68" s="6"/>
      <c r="D68" s="6"/>
      <c r="E68" s="15"/>
      <c r="F68" s="10"/>
      <c r="G68" s="6"/>
      <c r="H68" s="6"/>
      <c r="I68" s="6"/>
      <c r="J68" s="6"/>
      <c r="K68" s="6"/>
      <c r="L68" s="6"/>
      <c r="M68" s="6"/>
      <c r="N68" s="16"/>
      <c r="O68" s="16"/>
      <c r="P68" s="16"/>
      <c r="Q68" s="16"/>
      <c r="R68" s="16"/>
      <c r="S68" s="16"/>
      <c r="T68" s="15"/>
      <c r="U68" s="15"/>
      <c r="V68" s="15"/>
      <c r="W68" s="15"/>
      <c r="X68" s="15"/>
      <c r="Y68" s="15"/>
      <c r="Z68" s="15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30"/>
      <c r="BE68" s="37"/>
      <c r="BF68" s="36"/>
      <c r="BG68" s="35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</row>
    <row r="69" spans="1:71" x14ac:dyDescent="0.15">
      <c r="G69" s="24"/>
      <c r="H69" s="24"/>
      <c r="I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6"/>
      <c r="AQ69" s="26"/>
      <c r="AR69" s="26"/>
      <c r="AS69" s="26"/>
      <c r="AT69" s="26"/>
      <c r="AU69" s="26"/>
      <c r="AV69" s="26"/>
      <c r="BD69" s="34"/>
      <c r="BE69" s="33"/>
      <c r="BF69" s="32"/>
      <c r="BG69" s="32"/>
      <c r="BH69" s="32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</row>
    <row r="70" spans="1:71" x14ac:dyDescent="0.15">
      <c r="AY70" s="27"/>
      <c r="BA70" s="27"/>
      <c r="BB70" s="27"/>
      <c r="BC70" s="27"/>
      <c r="BD70" s="27"/>
      <c r="BE70" s="27"/>
      <c r="BF70" s="27"/>
      <c r="BG70" s="27"/>
      <c r="BH70" s="1"/>
    </row>
    <row r="71" spans="1:71" ht="12" customHeight="1" x14ac:dyDescent="0.15">
      <c r="AY71" s="27"/>
      <c r="BA71" s="27"/>
      <c r="BB71" s="27"/>
      <c r="BC71" s="27"/>
      <c r="BD71" s="27"/>
      <c r="BE71" s="27"/>
      <c r="BF71" s="27"/>
      <c r="BG71" s="27"/>
      <c r="BH71" s="1"/>
    </row>
    <row r="72" spans="1:71" ht="12" customHeight="1" x14ac:dyDescent="0.15">
      <c r="AY72" s="27"/>
      <c r="BA72" s="27"/>
      <c r="BB72" s="27"/>
      <c r="BC72" s="27"/>
      <c r="BD72" s="27"/>
      <c r="BE72" s="27"/>
      <c r="BF72" s="27"/>
      <c r="BG72" s="27"/>
      <c r="BH72" s="1"/>
    </row>
    <row r="73" spans="1:71" ht="12" customHeight="1" x14ac:dyDescent="0.15">
      <c r="AY73" s="27"/>
      <c r="BA73" s="27"/>
      <c r="BB73" s="27"/>
      <c r="BC73" s="27"/>
      <c r="BD73" s="27"/>
      <c r="BE73" s="27"/>
      <c r="BF73" s="27"/>
      <c r="BG73" s="27"/>
      <c r="BH73" s="1"/>
    </row>
    <row r="74" spans="1:71" ht="12" customHeight="1" x14ac:dyDescent="0.15">
      <c r="AY74" s="27"/>
      <c r="BA74" s="27"/>
      <c r="BB74" s="27"/>
      <c r="BC74" s="27"/>
      <c r="BD74" s="27"/>
      <c r="BE74" s="27"/>
      <c r="BF74" s="27"/>
      <c r="BG74" s="27"/>
      <c r="BH74" s="1"/>
    </row>
    <row r="75" spans="1:71" x14ac:dyDescent="0.15">
      <c r="AY75" s="27"/>
      <c r="BA75" s="27"/>
      <c r="BB75" s="27"/>
      <c r="BC75" s="27"/>
      <c r="BD75" s="27"/>
      <c r="BE75" s="27"/>
      <c r="BF75" s="27"/>
      <c r="BG75" s="27"/>
      <c r="BH75" s="1"/>
    </row>
    <row r="76" spans="1:71" x14ac:dyDescent="0.15">
      <c r="AY76" s="27"/>
      <c r="BA76" s="27"/>
      <c r="BB76" s="27"/>
      <c r="BC76" s="27"/>
      <c r="BD76" s="27"/>
      <c r="BE76" s="27"/>
      <c r="BF76" s="27"/>
      <c r="BG76" s="27"/>
      <c r="BH76" s="1"/>
    </row>
    <row r="77" spans="1:71" x14ac:dyDescent="0.15">
      <c r="AY77" s="27"/>
      <c r="BA77" s="27"/>
      <c r="BB77" s="27"/>
      <c r="BC77" s="27"/>
      <c r="BD77" s="27"/>
      <c r="BE77" s="27"/>
      <c r="BF77" s="27"/>
      <c r="BG77" s="27"/>
      <c r="BH77" s="1"/>
    </row>
    <row r="78" spans="1:71" x14ac:dyDescent="0.15">
      <c r="AY78" s="27"/>
      <c r="BA78" s="27"/>
      <c r="BB78" s="27"/>
      <c r="BC78" s="27"/>
      <c r="BD78" s="27"/>
      <c r="BE78" s="27"/>
      <c r="BF78" s="27"/>
      <c r="BG78" s="27"/>
      <c r="BH78" s="1"/>
    </row>
    <row r="80" spans="1:71" x14ac:dyDescent="0.15">
      <c r="A80" s="1"/>
      <c r="B80" s="1"/>
    </row>
    <row r="81" spans="1:62" s="2" customFormat="1" x14ac:dyDescent="0.15">
      <c r="A81" s="1"/>
      <c r="B81" s="1"/>
      <c r="BI81" s="1"/>
      <c r="BJ81" s="1"/>
    </row>
    <row r="82" spans="1:62" s="2" customFormat="1" x14ac:dyDescent="0.15">
      <c r="A82" s="1"/>
      <c r="B82" s="1"/>
      <c r="BI82" s="1"/>
      <c r="BJ82" s="1"/>
    </row>
    <row r="83" spans="1:62" s="2" customFormat="1" x14ac:dyDescent="0.15">
      <c r="A83" s="1"/>
      <c r="B83" s="1"/>
      <c r="BI83" s="1"/>
      <c r="BJ83" s="1"/>
    </row>
    <row r="84" spans="1:62" s="2" customFormat="1" x14ac:dyDescent="0.15">
      <c r="A84" s="1"/>
      <c r="B84" s="1"/>
      <c r="BI84" s="1"/>
      <c r="BJ84" s="1"/>
    </row>
    <row r="85" spans="1:62" s="2" customFormat="1" x14ac:dyDescent="0.15">
      <c r="A85" s="1"/>
      <c r="B85" s="1"/>
      <c r="BI85" s="1"/>
      <c r="BJ85" s="1"/>
    </row>
    <row r="86" spans="1:62" s="2" customFormat="1" x14ac:dyDescent="0.15">
      <c r="A86" s="1"/>
      <c r="B86" s="1"/>
      <c r="BI86" s="1"/>
      <c r="BJ86" s="1"/>
    </row>
    <row r="87" spans="1:62" s="2" customFormat="1" x14ac:dyDescent="0.15">
      <c r="A87" s="1"/>
      <c r="B87" s="1"/>
      <c r="BI87" s="1"/>
      <c r="BJ87" s="1"/>
    </row>
    <row r="88" spans="1:62" s="2" customFormat="1" x14ac:dyDescent="0.15">
      <c r="A88" s="1"/>
      <c r="B88" s="1"/>
      <c r="BI88" s="1"/>
      <c r="BJ88" s="1"/>
    </row>
    <row r="89" spans="1:62" s="2" customFormat="1" x14ac:dyDescent="0.15">
      <c r="A89" s="1"/>
      <c r="B89" s="1"/>
      <c r="BI89" s="1"/>
      <c r="BJ89" s="1"/>
    </row>
    <row r="90" spans="1:62" s="2" customFormat="1" x14ac:dyDescent="0.15">
      <c r="A90" s="1"/>
      <c r="B90" s="1"/>
      <c r="BI90" s="1"/>
      <c r="BJ90" s="1"/>
    </row>
    <row r="91" spans="1:62" s="2" customFormat="1" x14ac:dyDescent="0.15">
      <c r="A91" s="1"/>
      <c r="B91" s="1"/>
      <c r="BI91" s="1"/>
      <c r="BJ91" s="1"/>
    </row>
    <row r="92" spans="1:62" s="2" customFormat="1" x14ac:dyDescent="0.15">
      <c r="A92" s="1"/>
      <c r="B92" s="1"/>
      <c r="BI92" s="1"/>
      <c r="BJ92" s="1"/>
    </row>
    <row r="93" spans="1:62" s="2" customFormat="1" x14ac:dyDescent="0.15">
      <c r="A93" s="1"/>
      <c r="B93" s="1"/>
      <c r="BI93" s="1"/>
      <c r="BJ93" s="1"/>
    </row>
    <row r="94" spans="1:62" s="2" customFormat="1" x14ac:dyDescent="0.15">
      <c r="A94" s="1"/>
      <c r="B94" s="1"/>
      <c r="BI94" s="1"/>
      <c r="BJ94" s="1"/>
    </row>
    <row r="95" spans="1:62" s="2" customFormat="1" x14ac:dyDescent="0.15">
      <c r="A95" s="1"/>
      <c r="B95" s="1"/>
      <c r="BI95" s="1"/>
      <c r="BJ95" s="1"/>
    </row>
    <row r="96" spans="1:62" s="2" customFormat="1" x14ac:dyDescent="0.15">
      <c r="A96" s="1"/>
      <c r="B96" s="1"/>
      <c r="BI96" s="1"/>
      <c r="BJ96" s="1"/>
    </row>
    <row r="97" spans="1:62" s="2" customFormat="1" x14ac:dyDescent="0.15">
      <c r="A97" s="1"/>
      <c r="B97" s="1"/>
      <c r="BI97" s="1"/>
      <c r="BJ97" s="1"/>
    </row>
  </sheetData>
  <mergeCells count="3">
    <mergeCell ref="AY1:BJ2"/>
    <mergeCell ref="D22:I23"/>
    <mergeCell ref="J22:BC23"/>
  </mergeCells>
  <phoneticPr fontId="4"/>
  <pageMargins left="0.47244094488188981" right="0.39370078740157483" top="0.31496062992125984" bottom="0.3937007874015748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22"/>
  <sheetViews>
    <sheetView zoomScaleNormal="100" zoomScaleSheetLayoutView="100" workbookViewId="0">
      <selection sqref="A1:M2"/>
    </sheetView>
  </sheetViews>
  <sheetFormatPr defaultColWidth="9" defaultRowHeight="11.25" customHeight="1" x14ac:dyDescent="0.15"/>
  <cols>
    <col min="1" max="63" width="1.625" style="42" customWidth="1"/>
    <col min="64" max="16384" width="9" style="42"/>
  </cols>
  <sheetData>
    <row r="1" spans="1:14" ht="11.25" customHeight="1" x14ac:dyDescent="0.15">
      <c r="A1" s="142">
        <v>224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11.25" customHeight="1" x14ac:dyDescent="0.1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22" spans="19:44" ht="11.25" customHeight="1" x14ac:dyDescent="0.15"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</row>
  </sheetData>
  <mergeCells count="2">
    <mergeCell ref="S22:AR22"/>
    <mergeCell ref="A1:N2"/>
  </mergeCells>
  <phoneticPr fontId="4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C71"/>
  <sheetViews>
    <sheetView zoomScaleNormal="100" zoomScaleSheetLayoutView="85" workbookViewId="0">
      <selection sqref="A1:M2"/>
    </sheetView>
  </sheetViews>
  <sheetFormatPr defaultColWidth="9" defaultRowHeight="11.25" customHeight="1" x14ac:dyDescent="0.15"/>
  <cols>
    <col min="1" max="1" width="1" style="62" customWidth="1"/>
    <col min="2" max="15" width="1.625" style="62" customWidth="1"/>
    <col min="16" max="16" width="7" style="62" customWidth="1"/>
    <col min="17" max="17" width="5.625" style="62" customWidth="1"/>
    <col min="18" max="18" width="4.5" style="62" customWidth="1"/>
    <col min="19" max="19" width="8.125" style="62" customWidth="1"/>
    <col min="20" max="20" width="4.5" style="62" customWidth="1"/>
    <col min="21" max="21" width="8.125" style="62" customWidth="1"/>
    <col min="22" max="22" width="4.5" style="62" customWidth="1"/>
    <col min="23" max="23" width="8.125" style="62" customWidth="1"/>
    <col min="24" max="24" width="4.5" style="62" customWidth="1"/>
    <col min="25" max="25" width="8.125" style="62" customWidth="1"/>
    <col min="26" max="26" width="5.75" style="62" customWidth="1"/>
    <col min="27" max="27" width="6.875" style="62" customWidth="1"/>
    <col min="28" max="28" width="3.875" style="62" customWidth="1"/>
    <col min="29" max="29" width="1.625" style="62" customWidth="1"/>
    <col min="30" max="16384" width="9" style="62"/>
  </cols>
  <sheetData>
    <row r="1" spans="2:29" ht="11.25" customHeight="1" x14ac:dyDescent="0.15">
      <c r="Y1" s="182">
        <v>225</v>
      </c>
      <c r="Z1" s="182"/>
      <c r="AA1" s="182"/>
      <c r="AB1" s="182"/>
      <c r="AC1" s="92"/>
    </row>
    <row r="2" spans="2:29" ht="11.25" customHeight="1" x14ac:dyDescent="0.15">
      <c r="Y2" s="182"/>
      <c r="Z2" s="182"/>
      <c r="AA2" s="182"/>
      <c r="AB2" s="182"/>
      <c r="AC2" s="92"/>
    </row>
    <row r="3" spans="2:29" ht="17.25" customHeight="1" x14ac:dyDescent="0.15">
      <c r="B3" s="183" t="s">
        <v>112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</row>
    <row r="4" spans="2:29" ht="11.25" customHeight="1" x14ac:dyDescent="0.1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2:29" ht="11.25" customHeight="1" x14ac:dyDescent="0.15">
      <c r="B5" s="163" t="s">
        <v>57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96"/>
      <c r="P5" s="185" t="s">
        <v>32</v>
      </c>
      <c r="Q5" s="185"/>
      <c r="R5" s="184" t="s">
        <v>63</v>
      </c>
      <c r="S5" s="185"/>
      <c r="T5" s="144" t="s">
        <v>99</v>
      </c>
      <c r="U5" s="145"/>
      <c r="V5" s="145"/>
      <c r="W5" s="145"/>
      <c r="X5" s="145"/>
      <c r="Y5" s="145"/>
      <c r="Z5" s="145"/>
      <c r="AA5" s="146"/>
      <c r="AB5" s="45"/>
    </row>
    <row r="6" spans="2:29" ht="11.25" customHeight="1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96"/>
      <c r="P6" s="167"/>
      <c r="Q6" s="167"/>
      <c r="R6" s="167"/>
      <c r="S6" s="167"/>
      <c r="T6" s="147"/>
      <c r="U6" s="147"/>
      <c r="V6" s="147"/>
      <c r="W6" s="147"/>
      <c r="X6" s="147"/>
      <c r="Y6" s="147"/>
      <c r="Z6" s="147"/>
      <c r="AA6" s="148"/>
      <c r="AB6" s="45"/>
    </row>
    <row r="7" spans="2:29" ht="11.25" customHeight="1" x14ac:dyDescent="0.15"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96"/>
      <c r="P7" s="167"/>
      <c r="Q7" s="167"/>
      <c r="R7" s="167"/>
      <c r="S7" s="167"/>
      <c r="T7" s="147"/>
      <c r="U7" s="147"/>
      <c r="V7" s="147"/>
      <c r="W7" s="147"/>
      <c r="X7" s="147"/>
      <c r="Y7" s="147"/>
      <c r="Z7" s="147"/>
      <c r="AA7" s="148"/>
      <c r="AB7" s="45"/>
    </row>
    <row r="8" spans="2:29" ht="11.25" customHeight="1" x14ac:dyDescent="0.15"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96"/>
      <c r="P8" s="167"/>
      <c r="Q8" s="167"/>
      <c r="R8" s="167"/>
      <c r="S8" s="167"/>
      <c r="T8" s="147"/>
      <c r="U8" s="147"/>
      <c r="V8" s="147"/>
      <c r="W8" s="147"/>
      <c r="X8" s="147"/>
      <c r="Y8" s="147"/>
      <c r="Z8" s="147"/>
      <c r="AA8" s="148"/>
      <c r="AB8" s="45"/>
    </row>
    <row r="9" spans="2:29" ht="11.25" customHeight="1" x14ac:dyDescent="0.15"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96"/>
      <c r="P9" s="166" t="s">
        <v>98</v>
      </c>
      <c r="Q9" s="167"/>
      <c r="R9" s="166" t="s">
        <v>98</v>
      </c>
      <c r="S9" s="167"/>
      <c r="T9" s="154" t="s">
        <v>31</v>
      </c>
      <c r="U9" s="155"/>
      <c r="V9" s="155"/>
      <c r="W9" s="155"/>
      <c r="X9" s="155"/>
      <c r="Y9" s="156"/>
      <c r="Z9" s="147" t="s">
        <v>30</v>
      </c>
      <c r="AA9" s="148"/>
      <c r="AB9" s="45"/>
    </row>
    <row r="10" spans="2:29" ht="11.25" customHeight="1" x14ac:dyDescent="0.15"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96"/>
      <c r="P10" s="167"/>
      <c r="Q10" s="167"/>
      <c r="R10" s="167"/>
      <c r="S10" s="167"/>
      <c r="T10" s="157"/>
      <c r="U10" s="158"/>
      <c r="V10" s="158"/>
      <c r="W10" s="158"/>
      <c r="X10" s="158"/>
      <c r="Y10" s="159"/>
      <c r="Z10" s="147"/>
      <c r="AA10" s="148"/>
      <c r="AB10" s="45"/>
    </row>
    <row r="11" spans="2:29" ht="11.25" customHeight="1" x14ac:dyDescent="0.15"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96"/>
      <c r="P11" s="167"/>
      <c r="Q11" s="167"/>
      <c r="R11" s="167"/>
      <c r="S11" s="167"/>
      <c r="T11" s="160"/>
      <c r="U11" s="161"/>
      <c r="V11" s="161"/>
      <c r="W11" s="161"/>
      <c r="X11" s="161"/>
      <c r="Y11" s="162"/>
      <c r="Z11" s="147"/>
      <c r="AA11" s="148"/>
      <c r="AB11" s="45"/>
    </row>
    <row r="12" spans="2:29" ht="11.25" customHeight="1" x14ac:dyDescent="0.15"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96"/>
      <c r="P12" s="167"/>
      <c r="Q12" s="167"/>
      <c r="R12" s="167"/>
      <c r="S12" s="167"/>
      <c r="T12" s="150" t="s">
        <v>123</v>
      </c>
      <c r="U12" s="151"/>
      <c r="V12" s="147" t="s">
        <v>29</v>
      </c>
      <c r="W12" s="147"/>
      <c r="X12" s="147" t="s">
        <v>28</v>
      </c>
      <c r="Y12" s="147"/>
      <c r="Z12" s="147"/>
      <c r="AA12" s="148"/>
      <c r="AB12" s="45"/>
    </row>
    <row r="13" spans="2:29" ht="11.25" customHeight="1" x14ac:dyDescent="0.15"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00"/>
      <c r="P13" s="145"/>
      <c r="Q13" s="145"/>
      <c r="R13" s="145"/>
      <c r="S13" s="145"/>
      <c r="T13" s="152"/>
      <c r="U13" s="153"/>
      <c r="V13" s="147"/>
      <c r="W13" s="147"/>
      <c r="X13" s="147"/>
      <c r="Y13" s="147"/>
      <c r="Z13" s="147"/>
      <c r="AA13" s="148"/>
      <c r="AB13" s="45"/>
    </row>
    <row r="14" spans="2:29" ht="11.25" customHeight="1" x14ac:dyDescent="0.15"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5"/>
      <c r="P14" s="55"/>
      <c r="Q14" s="55" t="s">
        <v>59</v>
      </c>
      <c r="R14" s="55"/>
      <c r="S14" s="46"/>
      <c r="T14" s="46"/>
      <c r="U14" s="46"/>
      <c r="V14" s="46"/>
      <c r="W14" s="46"/>
      <c r="X14" s="46"/>
      <c r="Y14" s="46"/>
      <c r="Z14" s="46"/>
      <c r="AA14" s="46"/>
    </row>
    <row r="15" spans="2:29" ht="11.25" customHeight="1" x14ac:dyDescent="0.15">
      <c r="B15" s="93"/>
      <c r="C15" s="149" t="s">
        <v>27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74"/>
      <c r="P15" s="186">
        <v>627.53</v>
      </c>
      <c r="Q15" s="187"/>
      <c r="R15" s="143">
        <v>5331364</v>
      </c>
      <c r="S15" s="143"/>
      <c r="T15" s="143">
        <v>9096289</v>
      </c>
      <c r="U15" s="143"/>
      <c r="V15" s="143">
        <v>4457509</v>
      </c>
      <c r="W15" s="143"/>
      <c r="X15" s="143">
        <v>4638780</v>
      </c>
      <c r="Y15" s="143"/>
      <c r="Z15" s="143">
        <v>475831</v>
      </c>
      <c r="AA15" s="143"/>
    </row>
    <row r="16" spans="2:29" ht="11.25" customHeight="1" x14ac:dyDescent="0.15"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6"/>
      <c r="P16" s="90"/>
      <c r="Q16" s="90"/>
      <c r="R16" s="90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2:27" ht="11.25" customHeight="1" x14ac:dyDescent="0.15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6"/>
      <c r="P17" s="90"/>
      <c r="Q17" s="90"/>
      <c r="R17" s="90"/>
      <c r="S17" s="101"/>
      <c r="T17" s="101"/>
      <c r="U17" s="101"/>
      <c r="V17" s="101"/>
      <c r="W17" s="101"/>
      <c r="X17" s="101"/>
      <c r="Y17" s="101"/>
      <c r="Z17" s="101"/>
      <c r="AA17" s="101"/>
    </row>
    <row r="18" spans="2:27" ht="11.25" customHeight="1" x14ac:dyDescent="0.15">
      <c r="B18" s="93"/>
      <c r="C18" s="168" t="s">
        <v>26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96"/>
      <c r="P18" s="90" t="s">
        <v>120</v>
      </c>
      <c r="Q18" s="90">
        <v>11.66</v>
      </c>
      <c r="R18" s="90" t="s">
        <v>120</v>
      </c>
      <c r="S18" s="102">
        <v>38510</v>
      </c>
      <c r="T18" s="90" t="s">
        <v>120</v>
      </c>
      <c r="U18" s="102">
        <v>64386</v>
      </c>
      <c r="V18" s="90" t="s">
        <v>120</v>
      </c>
      <c r="W18" s="102">
        <v>32150</v>
      </c>
      <c r="X18" s="90" t="s">
        <v>120</v>
      </c>
      <c r="Y18" s="101">
        <v>32236</v>
      </c>
      <c r="Z18" s="90" t="s">
        <v>120</v>
      </c>
      <c r="AA18" s="101">
        <v>3324</v>
      </c>
    </row>
    <row r="19" spans="2:27" ht="11.25" customHeight="1" x14ac:dyDescent="0.15"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6"/>
      <c r="P19" s="90" t="s">
        <v>120</v>
      </c>
      <c r="Q19" s="90"/>
      <c r="R19" s="90" t="s">
        <v>120</v>
      </c>
      <c r="S19" s="102"/>
      <c r="T19" s="90" t="s">
        <v>120</v>
      </c>
      <c r="U19" s="102"/>
      <c r="V19" s="90" t="s">
        <v>120</v>
      </c>
      <c r="W19" s="102"/>
      <c r="X19" s="90" t="s">
        <v>120</v>
      </c>
      <c r="Y19" s="101"/>
      <c r="Z19" s="90" t="s">
        <v>120</v>
      </c>
      <c r="AA19" s="101"/>
    </row>
    <row r="20" spans="2:27" ht="11.25" customHeight="1" x14ac:dyDescent="0.15">
      <c r="B20" s="93"/>
      <c r="C20" s="168" t="s">
        <v>25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96"/>
      <c r="P20" s="90" t="s">
        <v>120</v>
      </c>
      <c r="Q20" s="90">
        <v>10.210000000000001</v>
      </c>
      <c r="R20" s="90" t="s">
        <v>120</v>
      </c>
      <c r="S20" s="102">
        <v>98379</v>
      </c>
      <c r="T20" s="90" t="s">
        <v>120</v>
      </c>
      <c r="U20" s="102">
        <v>164331</v>
      </c>
      <c r="V20" s="90" t="s">
        <v>120</v>
      </c>
      <c r="W20" s="102">
        <v>77868</v>
      </c>
      <c r="X20" s="90" t="s">
        <v>120</v>
      </c>
      <c r="Y20" s="101">
        <v>86463</v>
      </c>
      <c r="Z20" s="90" t="s">
        <v>120</v>
      </c>
      <c r="AA20" s="101">
        <v>9074</v>
      </c>
    </row>
    <row r="21" spans="2:27" ht="11.25" customHeight="1" x14ac:dyDescent="0.15"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6"/>
      <c r="P21" s="90" t="s">
        <v>120</v>
      </c>
      <c r="Q21" s="90"/>
      <c r="R21" s="90" t="s">
        <v>120</v>
      </c>
      <c r="S21" s="102"/>
      <c r="T21" s="90" t="s">
        <v>120</v>
      </c>
      <c r="U21" s="102"/>
      <c r="V21" s="90" t="s">
        <v>120</v>
      </c>
      <c r="W21" s="102"/>
      <c r="X21" s="90" t="s">
        <v>120</v>
      </c>
      <c r="Y21" s="101"/>
      <c r="Z21" s="90" t="s">
        <v>120</v>
      </c>
      <c r="AA21" s="101"/>
    </row>
    <row r="22" spans="2:27" ht="11.25" customHeight="1" x14ac:dyDescent="0.15">
      <c r="B22" s="93"/>
      <c r="C22" s="168" t="s">
        <v>24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96"/>
      <c r="P22" s="90" t="s">
        <v>120</v>
      </c>
      <c r="Q22" s="90">
        <v>20.37</v>
      </c>
      <c r="R22" s="90" t="s">
        <v>120</v>
      </c>
      <c r="S22" s="102">
        <v>149166</v>
      </c>
      <c r="T22" s="90" t="s">
        <v>120</v>
      </c>
      <c r="U22" s="102">
        <v>242229</v>
      </c>
      <c r="V22" s="90" t="s">
        <v>120</v>
      </c>
      <c r="W22" s="102">
        <v>113182</v>
      </c>
      <c r="X22" s="90" t="s">
        <v>120</v>
      </c>
      <c r="Y22" s="101">
        <v>129047</v>
      </c>
      <c r="Z22" s="90" t="s">
        <v>120</v>
      </c>
      <c r="AA22" s="101">
        <v>19054</v>
      </c>
    </row>
    <row r="23" spans="2:27" ht="11.25" customHeight="1" x14ac:dyDescent="0.15"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6"/>
      <c r="P23" s="90" t="s">
        <v>120</v>
      </c>
      <c r="Q23" s="90"/>
      <c r="R23" s="90" t="s">
        <v>120</v>
      </c>
      <c r="S23" s="102"/>
      <c r="T23" s="90" t="s">
        <v>120</v>
      </c>
      <c r="U23" s="102"/>
      <c r="V23" s="90" t="s">
        <v>120</v>
      </c>
      <c r="W23" s="102"/>
      <c r="X23" s="90" t="s">
        <v>120</v>
      </c>
      <c r="Y23" s="101"/>
      <c r="Z23" s="90" t="s">
        <v>120</v>
      </c>
      <c r="AA23" s="101"/>
    </row>
    <row r="24" spans="2:27" ht="11.25" customHeight="1" x14ac:dyDescent="0.15">
      <c r="B24" s="93"/>
      <c r="C24" s="168" t="s">
        <v>23</v>
      </c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96"/>
      <c r="P24" s="90" t="s">
        <v>120</v>
      </c>
      <c r="Q24" s="90">
        <v>18.22</v>
      </c>
      <c r="R24" s="90" t="s">
        <v>120</v>
      </c>
      <c r="S24" s="102">
        <v>222969</v>
      </c>
      <c r="T24" s="90" t="s">
        <v>120</v>
      </c>
      <c r="U24" s="102">
        <v>306759</v>
      </c>
      <c r="V24" s="90" t="s">
        <v>120</v>
      </c>
      <c r="W24" s="102">
        <v>153185</v>
      </c>
      <c r="X24" s="90" t="s">
        <v>120</v>
      </c>
      <c r="Y24" s="101">
        <v>153574</v>
      </c>
      <c r="Z24" s="90" t="s">
        <v>109</v>
      </c>
      <c r="AA24" s="101">
        <v>39514</v>
      </c>
    </row>
    <row r="25" spans="2:27" ht="11.25" customHeight="1" x14ac:dyDescent="0.15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6"/>
      <c r="P25" s="90" t="s">
        <v>120</v>
      </c>
      <c r="Q25" s="90"/>
      <c r="R25" s="90" t="s">
        <v>120</v>
      </c>
      <c r="S25" s="102"/>
      <c r="T25" s="90" t="s">
        <v>120</v>
      </c>
      <c r="U25" s="102"/>
      <c r="V25" s="90" t="s">
        <v>120</v>
      </c>
      <c r="W25" s="102"/>
      <c r="X25" s="90" t="s">
        <v>120</v>
      </c>
      <c r="Y25" s="101"/>
      <c r="Z25" s="90" t="s">
        <v>120</v>
      </c>
      <c r="AA25" s="101"/>
    </row>
    <row r="26" spans="2:27" ht="11.25" customHeight="1" x14ac:dyDescent="0.15">
      <c r="B26" s="93"/>
      <c r="C26" s="168" t="s">
        <v>22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96"/>
      <c r="P26" s="90" t="s">
        <v>120</v>
      </c>
      <c r="Q26" s="90">
        <v>11.29</v>
      </c>
      <c r="R26" s="90" t="s">
        <v>120</v>
      </c>
      <c r="S26" s="102">
        <v>126248</v>
      </c>
      <c r="T26" s="90" t="s">
        <v>120</v>
      </c>
      <c r="U26" s="102">
        <v>217486</v>
      </c>
      <c r="V26" s="90" t="s">
        <v>120</v>
      </c>
      <c r="W26" s="102">
        <v>103171</v>
      </c>
      <c r="X26" s="90" t="s">
        <v>120</v>
      </c>
      <c r="Y26" s="101">
        <v>114315</v>
      </c>
      <c r="Z26" s="90" t="s">
        <v>120</v>
      </c>
      <c r="AA26" s="101">
        <v>11948</v>
      </c>
    </row>
    <row r="27" spans="2:27" ht="11.25" customHeight="1" x14ac:dyDescent="0.15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6"/>
      <c r="P27" s="90" t="s">
        <v>120</v>
      </c>
      <c r="Q27" s="90"/>
      <c r="R27" s="90" t="s">
        <v>120</v>
      </c>
      <c r="S27" s="102"/>
      <c r="T27" s="90" t="s">
        <v>120</v>
      </c>
      <c r="U27" s="102"/>
      <c r="V27" s="90" t="s">
        <v>120</v>
      </c>
      <c r="W27" s="102"/>
      <c r="X27" s="90" t="s">
        <v>120</v>
      </c>
      <c r="Y27" s="101"/>
      <c r="Z27" s="90" t="s">
        <v>120</v>
      </c>
      <c r="AA27" s="101"/>
    </row>
    <row r="28" spans="2:27" ht="11.25" customHeight="1" x14ac:dyDescent="0.15">
      <c r="B28" s="93"/>
      <c r="C28" s="168" t="s">
        <v>21</v>
      </c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96"/>
      <c r="P28" s="90" t="s">
        <v>120</v>
      </c>
      <c r="Q28" s="90">
        <v>10.11</v>
      </c>
      <c r="R28" s="90" t="s">
        <v>120</v>
      </c>
      <c r="S28" s="102">
        <v>127864</v>
      </c>
      <c r="T28" s="90" t="s">
        <v>120</v>
      </c>
      <c r="U28" s="102">
        <v>191234</v>
      </c>
      <c r="V28" s="90" t="s">
        <v>120</v>
      </c>
      <c r="W28" s="102">
        <v>97590</v>
      </c>
      <c r="X28" s="90" t="s">
        <v>120</v>
      </c>
      <c r="Y28" s="101">
        <v>93644</v>
      </c>
      <c r="Z28" s="90" t="s">
        <v>120</v>
      </c>
      <c r="AA28" s="101">
        <v>15623</v>
      </c>
    </row>
    <row r="29" spans="2:27" ht="11.25" customHeight="1" x14ac:dyDescent="0.1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6"/>
      <c r="P29" s="90" t="s">
        <v>120</v>
      </c>
      <c r="Q29" s="90"/>
      <c r="R29" s="90" t="s">
        <v>120</v>
      </c>
      <c r="S29" s="102"/>
      <c r="T29" s="90" t="s">
        <v>120</v>
      </c>
      <c r="U29" s="102"/>
      <c r="V29" s="90" t="s">
        <v>120</v>
      </c>
      <c r="W29" s="102"/>
      <c r="X29" s="90" t="s">
        <v>120</v>
      </c>
      <c r="Y29" s="101"/>
      <c r="Z29" s="90" t="s">
        <v>120</v>
      </c>
      <c r="AA29" s="101"/>
    </row>
    <row r="30" spans="2:27" ht="11.25" customHeight="1" x14ac:dyDescent="0.15">
      <c r="B30" s="93"/>
      <c r="C30" s="168" t="s">
        <v>20</v>
      </c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96"/>
      <c r="P30" s="90" t="s">
        <v>120</v>
      </c>
      <c r="Q30" s="90">
        <v>13.77</v>
      </c>
      <c r="R30" s="90" t="s">
        <v>120</v>
      </c>
      <c r="S30" s="102">
        <v>161473</v>
      </c>
      <c r="T30" s="90" t="s">
        <v>120</v>
      </c>
      <c r="U30" s="102">
        <v>265977</v>
      </c>
      <c r="V30" s="90" t="s">
        <v>120</v>
      </c>
      <c r="W30" s="102">
        <v>131683</v>
      </c>
      <c r="X30" s="90" t="s">
        <v>120</v>
      </c>
      <c r="Y30" s="101">
        <v>134294</v>
      </c>
      <c r="Z30" s="90" t="s">
        <v>120</v>
      </c>
      <c r="AA30" s="101">
        <v>13343</v>
      </c>
    </row>
    <row r="31" spans="2:27" ht="11.25" customHeight="1" x14ac:dyDescent="0.15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6"/>
      <c r="P31" s="90" t="s">
        <v>120</v>
      </c>
      <c r="Q31" s="90"/>
      <c r="R31" s="90" t="s">
        <v>120</v>
      </c>
      <c r="S31" s="102"/>
      <c r="T31" s="90" t="s">
        <v>120</v>
      </c>
      <c r="U31" s="102"/>
      <c r="V31" s="90" t="s">
        <v>120</v>
      </c>
      <c r="W31" s="102"/>
      <c r="X31" s="90" t="s">
        <v>120</v>
      </c>
      <c r="Y31" s="101"/>
      <c r="Z31" s="90" t="s">
        <v>120</v>
      </c>
      <c r="AA31" s="101"/>
    </row>
    <row r="32" spans="2:27" ht="11.25" customHeight="1" x14ac:dyDescent="0.15">
      <c r="B32" s="93"/>
      <c r="C32" s="168" t="s">
        <v>19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96"/>
      <c r="P32" s="90" t="s">
        <v>120</v>
      </c>
      <c r="Q32" s="90">
        <v>43.01</v>
      </c>
      <c r="R32" s="90" t="s">
        <v>120</v>
      </c>
      <c r="S32" s="102">
        <v>282328</v>
      </c>
      <c r="T32" s="90" t="s">
        <v>120</v>
      </c>
      <c r="U32" s="102">
        <v>499284</v>
      </c>
      <c r="V32" s="90" t="s">
        <v>120</v>
      </c>
      <c r="W32" s="102">
        <v>245792</v>
      </c>
      <c r="X32" s="90" t="s">
        <v>120</v>
      </c>
      <c r="Y32" s="101">
        <v>253492</v>
      </c>
      <c r="Z32" s="90" t="s">
        <v>120</v>
      </c>
      <c r="AA32" s="101">
        <v>32557</v>
      </c>
    </row>
    <row r="33" spans="2:27" ht="11.25" customHeight="1" x14ac:dyDescent="0.15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6"/>
      <c r="P33" s="90" t="s">
        <v>120</v>
      </c>
      <c r="Q33" s="90"/>
      <c r="R33" s="90" t="s">
        <v>120</v>
      </c>
      <c r="S33" s="102"/>
      <c r="T33" s="90" t="s">
        <v>120</v>
      </c>
      <c r="U33" s="102"/>
      <c r="V33" s="90" t="s">
        <v>120</v>
      </c>
      <c r="W33" s="102"/>
      <c r="X33" s="90" t="s">
        <v>120</v>
      </c>
      <c r="Y33" s="101"/>
      <c r="Z33" s="90" t="s">
        <v>120</v>
      </c>
      <c r="AA33" s="101"/>
    </row>
    <row r="34" spans="2:27" ht="11.25" customHeight="1" x14ac:dyDescent="0.15">
      <c r="B34" s="93"/>
      <c r="C34" s="168" t="s">
        <v>18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96"/>
      <c r="P34" s="90" t="s">
        <v>120</v>
      </c>
      <c r="Q34" s="90">
        <v>22.84</v>
      </c>
      <c r="R34" s="90" t="s">
        <v>120</v>
      </c>
      <c r="S34" s="102">
        <v>228779</v>
      </c>
      <c r="T34" s="90" t="s">
        <v>120</v>
      </c>
      <c r="U34" s="102">
        <v>390892</v>
      </c>
      <c r="V34" s="90" t="s">
        <v>120</v>
      </c>
      <c r="W34" s="102">
        <v>191154</v>
      </c>
      <c r="X34" s="90" t="s">
        <v>120</v>
      </c>
      <c r="Y34" s="101">
        <v>199738</v>
      </c>
      <c r="Z34" s="90" t="s">
        <v>120</v>
      </c>
      <c r="AA34" s="101">
        <v>13410</v>
      </c>
    </row>
    <row r="35" spans="2:27" ht="11.25" customHeight="1" x14ac:dyDescent="0.15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6"/>
      <c r="P35" s="90" t="s">
        <v>120</v>
      </c>
      <c r="Q35" s="90"/>
      <c r="R35" s="90" t="s">
        <v>120</v>
      </c>
      <c r="S35" s="102"/>
      <c r="T35" s="90" t="s">
        <v>120</v>
      </c>
      <c r="U35" s="102"/>
      <c r="V35" s="90" t="s">
        <v>120</v>
      </c>
      <c r="W35" s="102"/>
      <c r="X35" s="90" t="s">
        <v>120</v>
      </c>
      <c r="Y35" s="101"/>
      <c r="Z35" s="90" t="s">
        <v>120</v>
      </c>
      <c r="AA35" s="101"/>
    </row>
    <row r="36" spans="2:27" ht="11.25" customHeight="1" x14ac:dyDescent="0.15">
      <c r="B36" s="93"/>
      <c r="C36" s="168" t="s">
        <v>17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96"/>
      <c r="P36" s="90" t="s">
        <v>120</v>
      </c>
      <c r="Q36" s="90">
        <v>14.67</v>
      </c>
      <c r="R36" s="90" t="s">
        <v>120</v>
      </c>
      <c r="S36" s="102">
        <v>157979</v>
      </c>
      <c r="T36" s="90" t="s">
        <v>120</v>
      </c>
      <c r="U36" s="102">
        <v>269348</v>
      </c>
      <c r="V36" s="90" t="s">
        <v>120</v>
      </c>
      <c r="W36" s="102">
        <v>126425</v>
      </c>
      <c r="X36" s="90" t="s">
        <v>120</v>
      </c>
      <c r="Y36" s="101">
        <v>142923</v>
      </c>
      <c r="Z36" s="90" t="s">
        <v>120</v>
      </c>
      <c r="AA36" s="101">
        <v>9434</v>
      </c>
    </row>
    <row r="37" spans="2:27" ht="11.25" customHeight="1" x14ac:dyDescent="0.15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6"/>
      <c r="P37" s="90" t="s">
        <v>120</v>
      </c>
      <c r="Q37" s="90"/>
      <c r="R37" s="90" t="s">
        <v>120</v>
      </c>
      <c r="S37" s="102"/>
      <c r="T37" s="90" t="s">
        <v>120</v>
      </c>
      <c r="U37" s="102"/>
      <c r="V37" s="90" t="s">
        <v>120</v>
      </c>
      <c r="W37" s="102"/>
      <c r="X37" s="90" t="s">
        <v>120</v>
      </c>
      <c r="Y37" s="101"/>
      <c r="Z37" s="90" t="s">
        <v>120</v>
      </c>
      <c r="AA37" s="101"/>
    </row>
    <row r="38" spans="2:27" ht="11.25" customHeight="1" x14ac:dyDescent="0.15">
      <c r="B38" s="93"/>
      <c r="C38" s="168" t="s">
        <v>16</v>
      </c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96"/>
      <c r="P38" s="90" t="s">
        <v>109</v>
      </c>
      <c r="Q38" s="90">
        <v>61.86</v>
      </c>
      <c r="R38" s="90" t="s">
        <v>111</v>
      </c>
      <c r="S38" s="102">
        <v>401961</v>
      </c>
      <c r="T38" s="90" t="s">
        <v>108</v>
      </c>
      <c r="U38" s="102">
        <v>704654</v>
      </c>
      <c r="V38" s="90" t="s">
        <v>111</v>
      </c>
      <c r="W38" s="102">
        <v>350424</v>
      </c>
      <c r="X38" s="90" t="s">
        <v>108</v>
      </c>
      <c r="Y38" s="101">
        <v>354230</v>
      </c>
      <c r="Z38" s="90" t="s">
        <v>120</v>
      </c>
      <c r="AA38" s="101">
        <v>24560</v>
      </c>
    </row>
    <row r="39" spans="2:27" ht="11.25" customHeight="1" x14ac:dyDescent="0.15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6"/>
      <c r="P39" s="90" t="s">
        <v>120</v>
      </c>
      <c r="Q39" s="90"/>
      <c r="R39" s="90" t="s">
        <v>120</v>
      </c>
      <c r="S39" s="102"/>
      <c r="T39" s="90" t="s">
        <v>120</v>
      </c>
      <c r="U39" s="102"/>
      <c r="V39" s="90" t="s">
        <v>120</v>
      </c>
      <c r="W39" s="102"/>
      <c r="X39" s="90" t="s">
        <v>120</v>
      </c>
      <c r="Y39" s="101"/>
      <c r="Z39" s="90" t="s">
        <v>120</v>
      </c>
      <c r="AA39" s="101"/>
    </row>
    <row r="40" spans="2:27" ht="11.25" customHeight="1" x14ac:dyDescent="0.15">
      <c r="B40" s="93"/>
      <c r="C40" s="168" t="s">
        <v>15</v>
      </c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96"/>
      <c r="P40" s="90" t="s">
        <v>111</v>
      </c>
      <c r="Q40" s="90">
        <v>58.05</v>
      </c>
      <c r="R40" s="90" t="s">
        <v>109</v>
      </c>
      <c r="S40" s="102">
        <v>492429</v>
      </c>
      <c r="T40" s="90" t="s">
        <v>109</v>
      </c>
      <c r="U40" s="102">
        <v>894083</v>
      </c>
      <c r="V40" s="90" t="s">
        <v>109</v>
      </c>
      <c r="W40" s="102">
        <v>422343</v>
      </c>
      <c r="X40" s="90" t="s">
        <v>109</v>
      </c>
      <c r="Y40" s="101">
        <v>471740</v>
      </c>
      <c r="Z40" s="90" t="s">
        <v>120</v>
      </c>
      <c r="AA40" s="101">
        <v>22798</v>
      </c>
    </row>
    <row r="41" spans="2:27" ht="11.25" customHeight="1" x14ac:dyDescent="0.15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6"/>
      <c r="P41" s="90" t="s">
        <v>120</v>
      </c>
      <c r="Q41" s="90"/>
      <c r="R41" s="90" t="s">
        <v>120</v>
      </c>
      <c r="S41" s="102"/>
      <c r="T41" s="90" t="s">
        <v>120</v>
      </c>
      <c r="U41" s="102"/>
      <c r="V41" s="90" t="s">
        <v>120</v>
      </c>
      <c r="W41" s="102"/>
      <c r="X41" s="90" t="s">
        <v>120</v>
      </c>
      <c r="Y41" s="101"/>
      <c r="Z41" s="90" t="s">
        <v>120</v>
      </c>
      <c r="AA41" s="101"/>
    </row>
    <row r="42" spans="2:27" ht="11.25" customHeight="1" x14ac:dyDescent="0.15">
      <c r="B42" s="93"/>
      <c r="C42" s="168" t="s">
        <v>14</v>
      </c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96"/>
      <c r="P42" s="90" t="s">
        <v>120</v>
      </c>
      <c r="Q42" s="90">
        <v>15.11</v>
      </c>
      <c r="R42" s="90" t="s">
        <v>120</v>
      </c>
      <c r="S42" s="102">
        <v>140659</v>
      </c>
      <c r="T42" s="90" t="s">
        <v>120</v>
      </c>
      <c r="U42" s="102">
        <v>218939</v>
      </c>
      <c r="V42" s="90" t="s">
        <v>120</v>
      </c>
      <c r="W42" s="102">
        <v>104151</v>
      </c>
      <c r="X42" s="90" t="s">
        <v>120</v>
      </c>
      <c r="Y42" s="101">
        <v>114788</v>
      </c>
      <c r="Z42" s="90" t="s">
        <v>120</v>
      </c>
      <c r="AA42" s="101">
        <v>10614</v>
      </c>
    </row>
    <row r="43" spans="2:27" ht="11.25" customHeight="1" x14ac:dyDescent="0.15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6"/>
      <c r="P43" s="90" t="s">
        <v>120</v>
      </c>
      <c r="Q43" s="90"/>
      <c r="R43" s="90" t="s">
        <v>120</v>
      </c>
      <c r="S43" s="102"/>
      <c r="T43" s="90" t="s">
        <v>120</v>
      </c>
      <c r="U43" s="102"/>
      <c r="V43" s="90" t="s">
        <v>120</v>
      </c>
      <c r="W43" s="102"/>
      <c r="X43" s="90" t="s">
        <v>120</v>
      </c>
      <c r="Y43" s="101"/>
      <c r="Z43" s="90" t="s">
        <v>120</v>
      </c>
      <c r="AA43" s="101"/>
    </row>
    <row r="44" spans="2:27" ht="11.25" customHeight="1" x14ac:dyDescent="0.15">
      <c r="B44" s="93"/>
      <c r="C44" s="168" t="s">
        <v>13</v>
      </c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96"/>
      <c r="P44" s="90" t="s">
        <v>120</v>
      </c>
      <c r="Q44" s="90">
        <v>15.59</v>
      </c>
      <c r="R44" s="90" t="s">
        <v>120</v>
      </c>
      <c r="S44" s="102">
        <v>209453</v>
      </c>
      <c r="T44" s="90" t="s">
        <v>120</v>
      </c>
      <c r="U44" s="102">
        <v>316242</v>
      </c>
      <c r="V44" s="90" t="s">
        <v>120</v>
      </c>
      <c r="W44" s="102">
        <v>159120</v>
      </c>
      <c r="X44" s="90" t="s">
        <v>120</v>
      </c>
      <c r="Y44" s="101">
        <v>157122</v>
      </c>
      <c r="Z44" s="90" t="s">
        <v>120</v>
      </c>
      <c r="AA44" s="101">
        <v>17982</v>
      </c>
    </row>
    <row r="45" spans="2:27" ht="11.25" customHeight="1" x14ac:dyDescent="0.1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6"/>
      <c r="P45" s="90" t="s">
        <v>120</v>
      </c>
      <c r="Q45" s="90"/>
      <c r="R45" s="90" t="s">
        <v>120</v>
      </c>
      <c r="S45" s="102"/>
      <c r="T45" s="90" t="s">
        <v>120</v>
      </c>
      <c r="U45" s="102"/>
      <c r="V45" s="90" t="s">
        <v>120</v>
      </c>
      <c r="W45" s="102"/>
      <c r="X45" s="90" t="s">
        <v>120</v>
      </c>
      <c r="Y45" s="101"/>
      <c r="Z45" s="90" t="s">
        <v>120</v>
      </c>
      <c r="AA45" s="101"/>
    </row>
    <row r="46" spans="2:27" ht="11.25" customHeight="1" x14ac:dyDescent="0.15">
      <c r="B46" s="93"/>
      <c r="C46" s="168" t="s">
        <v>12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96"/>
      <c r="P46" s="90" t="s">
        <v>120</v>
      </c>
      <c r="Q46" s="90">
        <v>34.06</v>
      </c>
      <c r="R46" s="90" t="s">
        <v>120</v>
      </c>
      <c r="S46" s="102">
        <v>326731</v>
      </c>
      <c r="T46" s="90" t="s">
        <v>120</v>
      </c>
      <c r="U46" s="102">
        <v>554929</v>
      </c>
      <c r="V46" s="90" t="s">
        <v>120</v>
      </c>
      <c r="W46" s="102">
        <v>265898</v>
      </c>
      <c r="X46" s="90" t="s">
        <v>120</v>
      </c>
      <c r="Y46" s="101">
        <v>289031</v>
      </c>
      <c r="Z46" s="90" t="s">
        <v>120</v>
      </c>
      <c r="AA46" s="101">
        <v>16774</v>
      </c>
    </row>
    <row r="47" spans="2:27" ht="11.25" customHeight="1" x14ac:dyDescent="0.1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6"/>
      <c r="P47" s="90" t="s">
        <v>120</v>
      </c>
      <c r="Q47" s="90"/>
      <c r="R47" s="90" t="s">
        <v>120</v>
      </c>
      <c r="S47" s="102"/>
      <c r="T47" s="90" t="s">
        <v>120</v>
      </c>
      <c r="U47" s="102"/>
      <c r="V47" s="90" t="s">
        <v>120</v>
      </c>
      <c r="W47" s="102"/>
      <c r="X47" s="90" t="s">
        <v>120</v>
      </c>
      <c r="Y47" s="101"/>
      <c r="Z47" s="90" t="s">
        <v>120</v>
      </c>
      <c r="AA47" s="101"/>
    </row>
    <row r="48" spans="2:27" ht="11.25" customHeight="1" x14ac:dyDescent="0.15">
      <c r="B48" s="93"/>
      <c r="C48" s="168" t="s">
        <v>11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96"/>
      <c r="P48" s="90" t="s">
        <v>120</v>
      </c>
      <c r="Q48" s="90">
        <v>13.01</v>
      </c>
      <c r="R48" s="90" t="s">
        <v>120</v>
      </c>
      <c r="S48" s="102">
        <v>181160</v>
      </c>
      <c r="T48" s="90" t="s">
        <v>120</v>
      </c>
      <c r="U48" s="102">
        <v>260361</v>
      </c>
      <c r="V48" s="90" t="s">
        <v>120</v>
      </c>
      <c r="W48" s="102">
        <v>130183</v>
      </c>
      <c r="X48" s="90" t="s">
        <v>120</v>
      </c>
      <c r="Y48" s="101">
        <v>130178</v>
      </c>
      <c r="Z48" s="90" t="s">
        <v>120</v>
      </c>
      <c r="AA48" s="101">
        <v>28202</v>
      </c>
    </row>
    <row r="49" spans="2:27" ht="11.25" customHeight="1" x14ac:dyDescent="0.1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6"/>
      <c r="P49" s="90" t="s">
        <v>120</v>
      </c>
      <c r="Q49" s="90"/>
      <c r="R49" s="90" t="s">
        <v>120</v>
      </c>
      <c r="S49" s="102"/>
      <c r="T49" s="90" t="s">
        <v>120</v>
      </c>
      <c r="U49" s="102"/>
      <c r="V49" s="90" t="s">
        <v>120</v>
      </c>
      <c r="W49" s="102"/>
      <c r="X49" s="90" t="s">
        <v>120</v>
      </c>
      <c r="Y49" s="101"/>
      <c r="Z49" s="90" t="s">
        <v>120</v>
      </c>
      <c r="AA49" s="101"/>
    </row>
    <row r="50" spans="2:27" ht="11.25" customHeight="1" x14ac:dyDescent="0.15">
      <c r="B50" s="93"/>
      <c r="C50" s="168" t="s">
        <v>10</v>
      </c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96"/>
      <c r="P50" s="90" t="s">
        <v>120</v>
      </c>
      <c r="Q50" s="90">
        <v>20.61</v>
      </c>
      <c r="R50" s="90" t="s">
        <v>120</v>
      </c>
      <c r="S50" s="102">
        <v>202485</v>
      </c>
      <c r="T50" s="90" t="s">
        <v>120</v>
      </c>
      <c r="U50" s="102">
        <v>329973</v>
      </c>
      <c r="V50" s="90" t="s">
        <v>120</v>
      </c>
      <c r="W50" s="102">
        <v>163739</v>
      </c>
      <c r="X50" s="90" t="s">
        <v>120</v>
      </c>
      <c r="Y50" s="101">
        <v>166234</v>
      </c>
      <c r="Z50" s="90" t="s">
        <v>120</v>
      </c>
      <c r="AA50" s="101">
        <v>23838</v>
      </c>
    </row>
    <row r="51" spans="2:27" ht="11.25" customHeight="1" x14ac:dyDescent="0.1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6"/>
      <c r="P51" s="90" t="s">
        <v>120</v>
      </c>
      <c r="Q51" s="90"/>
      <c r="R51" s="90" t="s">
        <v>120</v>
      </c>
      <c r="S51" s="102"/>
      <c r="T51" s="90" t="s">
        <v>120</v>
      </c>
      <c r="U51" s="102"/>
      <c r="V51" s="90" t="s">
        <v>120</v>
      </c>
      <c r="W51" s="102"/>
      <c r="X51" s="90" t="s">
        <v>120</v>
      </c>
      <c r="Y51" s="101"/>
      <c r="Z51" s="90" t="s">
        <v>120</v>
      </c>
      <c r="AA51" s="101"/>
    </row>
    <row r="52" spans="2:27" ht="11.25" customHeight="1" x14ac:dyDescent="0.15">
      <c r="B52" s="93"/>
      <c r="C52" s="168" t="s">
        <v>9</v>
      </c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96"/>
      <c r="P52" s="90" t="s">
        <v>120</v>
      </c>
      <c r="Q52" s="90">
        <v>10.16</v>
      </c>
      <c r="R52" s="90" t="s">
        <v>120</v>
      </c>
      <c r="S52" s="102">
        <v>119000</v>
      </c>
      <c r="T52" s="90" t="s">
        <v>120</v>
      </c>
      <c r="U52" s="102">
        <v>197872</v>
      </c>
      <c r="V52" s="90" t="s">
        <v>120</v>
      </c>
      <c r="W52" s="102">
        <v>98481</v>
      </c>
      <c r="X52" s="90" t="s">
        <v>120</v>
      </c>
      <c r="Y52" s="101">
        <v>99391</v>
      </c>
      <c r="Z52" s="90" t="s">
        <v>120</v>
      </c>
      <c r="AA52" s="101">
        <v>18859</v>
      </c>
    </row>
    <row r="53" spans="2:27" ht="11.25" customHeight="1" x14ac:dyDescent="0.15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6"/>
      <c r="P53" s="90" t="s">
        <v>120</v>
      </c>
      <c r="Q53" s="90"/>
      <c r="R53" s="90" t="s">
        <v>120</v>
      </c>
      <c r="S53" s="102"/>
      <c r="T53" s="90" t="s">
        <v>120</v>
      </c>
      <c r="U53" s="102"/>
      <c r="V53" s="90" t="s">
        <v>120</v>
      </c>
      <c r="W53" s="102"/>
      <c r="X53" s="90" t="s">
        <v>120</v>
      </c>
      <c r="Y53" s="101"/>
      <c r="Z53" s="90" t="s">
        <v>120</v>
      </c>
      <c r="AA53" s="101"/>
    </row>
    <row r="54" spans="2:27" ht="11.25" customHeight="1" x14ac:dyDescent="0.15">
      <c r="B54" s="93"/>
      <c r="C54" s="168" t="s">
        <v>8</v>
      </c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96"/>
      <c r="P54" s="90" t="s">
        <v>120</v>
      </c>
      <c r="Q54" s="90">
        <v>32.22</v>
      </c>
      <c r="R54" s="90" t="s">
        <v>120</v>
      </c>
      <c r="S54" s="102">
        <v>320867</v>
      </c>
      <c r="T54" s="90" t="s">
        <v>120</v>
      </c>
      <c r="U54" s="102">
        <v>541055</v>
      </c>
      <c r="V54" s="90" t="s">
        <v>120</v>
      </c>
      <c r="W54" s="102">
        <v>264974</v>
      </c>
      <c r="X54" s="90" t="s">
        <v>120</v>
      </c>
      <c r="Y54" s="101">
        <v>276081</v>
      </c>
      <c r="Z54" s="90" t="s">
        <v>120</v>
      </c>
      <c r="AA54" s="101">
        <v>27941</v>
      </c>
    </row>
    <row r="55" spans="2:27" ht="11.25" customHeight="1" x14ac:dyDescent="0.15"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6"/>
      <c r="P55" s="90" t="s">
        <v>120</v>
      </c>
      <c r="Q55" s="90"/>
      <c r="R55" s="90" t="s">
        <v>120</v>
      </c>
      <c r="S55" s="102"/>
      <c r="T55" s="90" t="s">
        <v>120</v>
      </c>
      <c r="U55" s="102"/>
      <c r="V55" s="90" t="s">
        <v>120</v>
      </c>
      <c r="W55" s="102"/>
      <c r="X55" s="90" t="s">
        <v>120</v>
      </c>
      <c r="Y55" s="101"/>
      <c r="Z55" s="90" t="s">
        <v>120</v>
      </c>
      <c r="AA55" s="101"/>
    </row>
    <row r="56" spans="2:27" ht="11.25" customHeight="1" x14ac:dyDescent="0.15">
      <c r="B56" s="93"/>
      <c r="C56" s="180" t="s">
        <v>7</v>
      </c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75"/>
      <c r="P56" s="91" t="s">
        <v>130</v>
      </c>
      <c r="Q56" s="91">
        <v>48.08</v>
      </c>
      <c r="R56" s="91" t="s">
        <v>108</v>
      </c>
      <c r="S56" s="103">
        <v>385321</v>
      </c>
      <c r="T56" s="91" t="s">
        <v>111</v>
      </c>
      <c r="U56" s="103">
        <v>718995</v>
      </c>
      <c r="V56" s="91" t="s">
        <v>108</v>
      </c>
      <c r="W56" s="103">
        <v>348335</v>
      </c>
      <c r="X56" s="91" t="s">
        <v>111</v>
      </c>
      <c r="Y56" s="104">
        <v>370660</v>
      </c>
      <c r="Z56" s="91" t="s">
        <v>131</v>
      </c>
      <c r="AA56" s="104">
        <v>20457</v>
      </c>
    </row>
    <row r="57" spans="2:27" ht="11.25" customHeight="1" x14ac:dyDescent="0.15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6"/>
      <c r="P57" s="90" t="s">
        <v>120</v>
      </c>
      <c r="Q57" s="90"/>
      <c r="R57" s="90" t="s">
        <v>120</v>
      </c>
      <c r="S57" s="102"/>
      <c r="T57" s="90" t="s">
        <v>120</v>
      </c>
      <c r="U57" s="102"/>
      <c r="V57" s="90" t="s">
        <v>120</v>
      </c>
      <c r="W57" s="102"/>
      <c r="X57" s="90" t="s">
        <v>120</v>
      </c>
      <c r="Y57" s="101"/>
      <c r="Z57" s="90" t="s">
        <v>120</v>
      </c>
      <c r="AA57" s="101"/>
    </row>
    <row r="58" spans="2:27" ht="11.25" customHeight="1" x14ac:dyDescent="0.15">
      <c r="B58" s="93"/>
      <c r="C58" s="168" t="s">
        <v>6</v>
      </c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96"/>
      <c r="P58" s="90" t="s">
        <v>108</v>
      </c>
      <c r="Q58" s="90">
        <v>53.25</v>
      </c>
      <c r="R58" s="90" t="s">
        <v>120</v>
      </c>
      <c r="S58" s="102">
        <v>365007</v>
      </c>
      <c r="T58" s="90" t="s">
        <v>120</v>
      </c>
      <c r="U58" s="102">
        <v>655258</v>
      </c>
      <c r="V58" s="90" t="s">
        <v>120</v>
      </c>
      <c r="W58" s="102">
        <v>329174</v>
      </c>
      <c r="X58" s="90" t="s">
        <v>120</v>
      </c>
      <c r="Y58" s="101">
        <v>326084</v>
      </c>
      <c r="Z58" s="90" t="s">
        <v>108</v>
      </c>
      <c r="AA58" s="101">
        <v>35190</v>
      </c>
    </row>
    <row r="59" spans="2:27" ht="11.25" customHeight="1" x14ac:dyDescent="0.15"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6"/>
      <c r="P59" s="90" t="s">
        <v>120</v>
      </c>
      <c r="Q59" s="90"/>
      <c r="R59" s="90" t="s">
        <v>120</v>
      </c>
      <c r="S59" s="102"/>
      <c r="T59" s="90" t="s">
        <v>120</v>
      </c>
      <c r="U59" s="102"/>
      <c r="V59" s="90" t="s">
        <v>120</v>
      </c>
      <c r="W59" s="102"/>
      <c r="X59" s="90" t="s">
        <v>120</v>
      </c>
      <c r="Y59" s="101"/>
      <c r="Z59" s="90" t="s">
        <v>120</v>
      </c>
      <c r="AA59" s="101"/>
    </row>
    <row r="60" spans="2:27" ht="11.25" customHeight="1" x14ac:dyDescent="0.15">
      <c r="B60" s="93"/>
      <c r="C60" s="168" t="s">
        <v>5</v>
      </c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96"/>
      <c r="P60" s="90" t="s">
        <v>120</v>
      </c>
      <c r="Q60" s="90">
        <v>34.799999999999997</v>
      </c>
      <c r="R60" s="90" t="s">
        <v>120</v>
      </c>
      <c r="S60" s="102">
        <v>243561</v>
      </c>
      <c r="T60" s="90" t="s">
        <v>120</v>
      </c>
      <c r="U60" s="102">
        <v>440572</v>
      </c>
      <c r="V60" s="90" t="s">
        <v>120</v>
      </c>
      <c r="W60" s="102">
        <v>219975</v>
      </c>
      <c r="X60" s="90" t="s">
        <v>120</v>
      </c>
      <c r="Y60" s="101">
        <v>220597</v>
      </c>
      <c r="Z60" s="90" t="s">
        <v>120</v>
      </c>
      <c r="AA60" s="101">
        <v>23385</v>
      </c>
    </row>
    <row r="61" spans="2:27" ht="11.25" customHeight="1" x14ac:dyDescent="0.15"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6"/>
      <c r="P61" s="90" t="s">
        <v>120</v>
      </c>
      <c r="Q61" s="90"/>
      <c r="R61" s="90" t="s">
        <v>120</v>
      </c>
      <c r="S61" s="102"/>
      <c r="T61" s="90" t="s">
        <v>120</v>
      </c>
      <c r="U61" s="102"/>
      <c r="V61" s="90" t="s">
        <v>120</v>
      </c>
      <c r="W61" s="102"/>
      <c r="X61" s="90" t="s">
        <v>120</v>
      </c>
      <c r="Y61" s="101"/>
      <c r="Z61" s="90" t="s">
        <v>120</v>
      </c>
      <c r="AA61" s="101"/>
    </row>
    <row r="62" spans="2:27" ht="11.25" customHeight="1" x14ac:dyDescent="0.15">
      <c r="B62" s="93"/>
      <c r="C62" s="168" t="s">
        <v>4</v>
      </c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96"/>
      <c r="P62" s="90" t="s">
        <v>120</v>
      </c>
      <c r="Q62" s="90">
        <v>49.9</v>
      </c>
      <c r="R62" s="90" t="s">
        <v>120</v>
      </c>
      <c r="S62" s="102">
        <v>349035</v>
      </c>
      <c r="T62" s="90" t="s">
        <v>120</v>
      </c>
      <c r="U62" s="102">
        <v>651430</v>
      </c>
      <c r="V62" s="90" t="s">
        <v>120</v>
      </c>
      <c r="W62" s="102">
        <v>328512</v>
      </c>
      <c r="X62" s="90" t="s">
        <v>120</v>
      </c>
      <c r="Y62" s="101">
        <v>322918</v>
      </c>
      <c r="Z62" s="90" t="s">
        <v>111</v>
      </c>
      <c r="AA62" s="101">
        <v>37950</v>
      </c>
    </row>
    <row r="63" spans="2:27" ht="11.25" customHeight="1" x14ac:dyDescent="0.15"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6"/>
    </row>
    <row r="64" spans="2:27" ht="11.25" customHeight="1" x14ac:dyDescent="0.15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</row>
    <row r="65" spans="2:27" ht="11.25" customHeight="1" x14ac:dyDescent="0.15">
      <c r="B65" s="176" t="s">
        <v>58</v>
      </c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96"/>
      <c r="P65" s="169" t="s">
        <v>87</v>
      </c>
      <c r="Q65" s="170"/>
      <c r="R65" s="175" t="s">
        <v>3</v>
      </c>
      <c r="S65" s="176"/>
      <c r="T65" s="176"/>
      <c r="U65" s="176"/>
      <c r="V65" s="176"/>
      <c r="W65" s="176"/>
      <c r="X65" s="176"/>
      <c r="Y65" s="176"/>
      <c r="Z65" s="176"/>
      <c r="AA65" s="176"/>
    </row>
    <row r="66" spans="2:27" ht="11.25" customHeight="1" x14ac:dyDescent="0.15"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96"/>
      <c r="P66" s="171"/>
      <c r="Q66" s="172"/>
      <c r="R66" s="171"/>
      <c r="S66" s="164"/>
      <c r="T66" s="164"/>
      <c r="U66" s="164"/>
      <c r="V66" s="164"/>
      <c r="W66" s="164"/>
      <c r="X66" s="164"/>
      <c r="Y66" s="164"/>
      <c r="Z66" s="164"/>
      <c r="AA66" s="164"/>
    </row>
    <row r="67" spans="2:27" ht="11.25" customHeight="1" x14ac:dyDescent="0.15"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96"/>
      <c r="P67" s="171"/>
      <c r="Q67" s="172"/>
      <c r="R67" s="171"/>
      <c r="S67" s="164"/>
      <c r="T67" s="164"/>
      <c r="U67" s="164"/>
      <c r="V67" s="164"/>
      <c r="W67" s="164"/>
      <c r="X67" s="164"/>
      <c r="Y67" s="164"/>
      <c r="Z67" s="164"/>
      <c r="AA67" s="164"/>
    </row>
    <row r="68" spans="2:27" ht="11.25" customHeight="1" x14ac:dyDescent="0.15"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97"/>
      <c r="P68" s="173"/>
      <c r="Q68" s="174"/>
      <c r="R68" s="173"/>
      <c r="S68" s="177"/>
      <c r="T68" s="177"/>
      <c r="U68" s="177"/>
      <c r="V68" s="177"/>
      <c r="W68" s="177"/>
      <c r="X68" s="177"/>
      <c r="Y68" s="177"/>
      <c r="Z68" s="177"/>
      <c r="AA68" s="177"/>
    </row>
    <row r="69" spans="2:27" ht="11.25" customHeight="1" x14ac:dyDescent="0.15">
      <c r="B69" s="181" t="s">
        <v>2</v>
      </c>
      <c r="C69" s="181"/>
      <c r="D69" s="181"/>
      <c r="E69" s="94" t="s">
        <v>1</v>
      </c>
      <c r="F69" s="179" t="s">
        <v>60</v>
      </c>
      <c r="G69" s="179"/>
      <c r="H69" s="60" t="s">
        <v>88</v>
      </c>
      <c r="I69" s="60"/>
      <c r="J69" s="60"/>
      <c r="K69" s="60"/>
      <c r="L69" s="60"/>
    </row>
    <row r="70" spans="2:27" ht="11.25" customHeight="1" x14ac:dyDescent="0.15">
      <c r="C70" s="60"/>
      <c r="D70" s="60"/>
      <c r="E70" s="60"/>
      <c r="F70" s="178" t="s">
        <v>61</v>
      </c>
      <c r="G70" s="178"/>
      <c r="H70" s="60" t="s">
        <v>0</v>
      </c>
      <c r="I70" s="60"/>
      <c r="J70" s="60"/>
      <c r="K70" s="60"/>
      <c r="L70" s="60"/>
    </row>
    <row r="71" spans="2:27" ht="11.25" customHeight="1" x14ac:dyDescent="0.15">
      <c r="C71" s="60"/>
      <c r="D71" s="60"/>
      <c r="E71" s="60"/>
      <c r="F71" s="178" t="s">
        <v>62</v>
      </c>
      <c r="G71" s="178"/>
      <c r="H71" s="60" t="s">
        <v>51</v>
      </c>
      <c r="I71" s="60"/>
      <c r="J71" s="60"/>
      <c r="K71" s="60"/>
      <c r="L71" s="60"/>
    </row>
  </sheetData>
  <sheetProtection selectLockedCells="1"/>
  <mergeCells count="50">
    <mergeCell ref="Y1:AB2"/>
    <mergeCell ref="C50:N50"/>
    <mergeCell ref="B3:AA3"/>
    <mergeCell ref="C30:N30"/>
    <mergeCell ref="C32:N32"/>
    <mergeCell ref="C20:N20"/>
    <mergeCell ref="C22:N22"/>
    <mergeCell ref="R5:S8"/>
    <mergeCell ref="X12:Y13"/>
    <mergeCell ref="V12:W13"/>
    <mergeCell ref="R9:S13"/>
    <mergeCell ref="P5:Q8"/>
    <mergeCell ref="C28:N28"/>
    <mergeCell ref="P15:Q15"/>
    <mergeCell ref="Z15:AA15"/>
    <mergeCell ref="Z9:AA13"/>
    <mergeCell ref="F71:G71"/>
    <mergeCell ref="F69:G69"/>
    <mergeCell ref="C54:N54"/>
    <mergeCell ref="C34:N34"/>
    <mergeCell ref="C36:N36"/>
    <mergeCell ref="C38:N38"/>
    <mergeCell ref="C40:N40"/>
    <mergeCell ref="C60:N60"/>
    <mergeCell ref="F70:G70"/>
    <mergeCell ref="C48:N48"/>
    <mergeCell ref="C56:N56"/>
    <mergeCell ref="C58:N58"/>
    <mergeCell ref="C46:N46"/>
    <mergeCell ref="B69:D69"/>
    <mergeCell ref="C42:N42"/>
    <mergeCell ref="C44:N44"/>
    <mergeCell ref="C62:N62"/>
    <mergeCell ref="C52:N52"/>
    <mergeCell ref="P65:Q68"/>
    <mergeCell ref="C18:N18"/>
    <mergeCell ref="R65:AA68"/>
    <mergeCell ref="B65:N68"/>
    <mergeCell ref="C24:N24"/>
    <mergeCell ref="C26:N26"/>
    <mergeCell ref="X15:Y15"/>
    <mergeCell ref="T5:AA8"/>
    <mergeCell ref="C15:N15"/>
    <mergeCell ref="T12:U13"/>
    <mergeCell ref="T9:Y11"/>
    <mergeCell ref="R15:S15"/>
    <mergeCell ref="B5:N13"/>
    <mergeCell ref="P9:Q13"/>
    <mergeCell ref="T15:U15"/>
    <mergeCell ref="V15:W15"/>
  </mergeCells>
  <phoneticPr fontId="5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71"/>
  <sheetViews>
    <sheetView zoomScaleNormal="100" zoomScaleSheetLayoutView="100" workbookViewId="0">
      <selection sqref="A1:M2"/>
    </sheetView>
  </sheetViews>
  <sheetFormatPr defaultColWidth="9" defaultRowHeight="11.25" customHeight="1" x14ac:dyDescent="0.15"/>
  <cols>
    <col min="1" max="14" width="1.625" style="62" customWidth="1"/>
    <col min="15" max="15" width="2.25" style="62" customWidth="1"/>
    <col min="16" max="16" width="8.125" style="62" customWidth="1"/>
    <col min="17" max="17" width="2.25" style="62" customWidth="1"/>
    <col min="18" max="18" width="8.125" style="62" customWidth="1"/>
    <col min="19" max="19" width="2.25" style="62" customWidth="1"/>
    <col min="20" max="20" width="8.125" style="62" customWidth="1"/>
    <col min="21" max="21" width="4" style="62" customWidth="1"/>
    <col min="22" max="22" width="8.125" style="62" customWidth="1"/>
    <col min="23" max="23" width="2.25" style="62" customWidth="1"/>
    <col min="24" max="24" width="8.625" style="62" customWidth="1"/>
    <col min="25" max="25" width="1.625" style="62" customWidth="1"/>
    <col min="26" max="26" width="6.625" style="62" customWidth="1"/>
    <col min="27" max="27" width="4.5" style="62" bestFit="1" customWidth="1"/>
    <col min="28" max="16384" width="9" style="62"/>
  </cols>
  <sheetData>
    <row r="1" spans="1:25" ht="11.25" customHeight="1" x14ac:dyDescent="0.15">
      <c r="A1" s="203">
        <v>226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69"/>
    </row>
    <row r="2" spans="1:25" ht="11.25" customHeight="1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69"/>
    </row>
    <row r="3" spans="1:25" ht="17.25" x14ac:dyDescent="0.15">
      <c r="B3" s="183" t="s">
        <v>113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</row>
    <row r="5" spans="1:25" ht="11.25" customHeight="1" x14ac:dyDescent="0.15">
      <c r="B5" s="163" t="s">
        <v>57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68"/>
      <c r="O5" s="204" t="s">
        <v>92</v>
      </c>
      <c r="P5" s="205"/>
      <c r="Q5" s="205"/>
      <c r="R5" s="205"/>
      <c r="S5" s="205"/>
      <c r="T5" s="206"/>
      <c r="U5" s="196" t="s">
        <v>116</v>
      </c>
      <c r="V5" s="197"/>
      <c r="W5" s="196" t="s">
        <v>117</v>
      </c>
      <c r="X5" s="197"/>
    </row>
    <row r="6" spans="1:25" ht="11.25" customHeight="1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64"/>
      <c r="O6" s="190"/>
      <c r="P6" s="191"/>
      <c r="Q6" s="191"/>
      <c r="R6" s="191"/>
      <c r="S6" s="191"/>
      <c r="T6" s="192"/>
      <c r="U6" s="171"/>
      <c r="V6" s="172"/>
      <c r="W6" s="171"/>
      <c r="X6" s="172"/>
    </row>
    <row r="7" spans="1:25" ht="11.25" customHeight="1" x14ac:dyDescent="0.15"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64"/>
      <c r="O7" s="190"/>
      <c r="P7" s="191"/>
      <c r="Q7" s="191"/>
      <c r="R7" s="191"/>
      <c r="S7" s="191"/>
      <c r="T7" s="192"/>
      <c r="U7" s="171"/>
      <c r="V7" s="172"/>
      <c r="W7" s="171"/>
      <c r="X7" s="172"/>
    </row>
    <row r="8" spans="1:25" ht="11.25" customHeight="1" x14ac:dyDescent="0.15"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64"/>
      <c r="O8" s="198"/>
      <c r="P8" s="207"/>
      <c r="Q8" s="207"/>
      <c r="R8" s="207"/>
      <c r="S8" s="207"/>
      <c r="T8" s="199"/>
      <c r="U8" s="171"/>
      <c r="V8" s="172"/>
      <c r="W8" s="171"/>
      <c r="X8" s="172"/>
    </row>
    <row r="9" spans="1:25" ht="11.25" customHeight="1" x14ac:dyDescent="0.15"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64"/>
      <c r="O9" s="171" t="s">
        <v>54</v>
      </c>
      <c r="P9" s="172"/>
      <c r="Q9" s="171" t="s">
        <v>29</v>
      </c>
      <c r="R9" s="172"/>
      <c r="S9" s="171" t="s">
        <v>28</v>
      </c>
      <c r="T9" s="172"/>
      <c r="U9" s="190" t="s">
        <v>118</v>
      </c>
      <c r="V9" s="192"/>
      <c r="W9" s="190" t="s">
        <v>118</v>
      </c>
      <c r="X9" s="192"/>
    </row>
    <row r="10" spans="1:25" ht="11.25" customHeight="1" x14ac:dyDescent="0.15"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64"/>
      <c r="O10" s="171"/>
      <c r="P10" s="172"/>
      <c r="Q10" s="171"/>
      <c r="R10" s="172"/>
      <c r="S10" s="171"/>
      <c r="T10" s="172"/>
      <c r="U10" s="190"/>
      <c r="V10" s="192"/>
      <c r="W10" s="190"/>
      <c r="X10" s="192"/>
    </row>
    <row r="11" spans="1:25" ht="11.25" customHeight="1" x14ac:dyDescent="0.15"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64"/>
      <c r="O11" s="171"/>
      <c r="P11" s="172"/>
      <c r="Q11" s="171"/>
      <c r="R11" s="172"/>
      <c r="S11" s="171"/>
      <c r="T11" s="172"/>
      <c r="U11" s="190"/>
      <c r="V11" s="192"/>
      <c r="W11" s="190"/>
      <c r="X11" s="192"/>
    </row>
    <row r="12" spans="1:25" ht="11.25" customHeight="1" x14ac:dyDescent="0.15"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64"/>
      <c r="O12" s="171"/>
      <c r="P12" s="172"/>
      <c r="Q12" s="171"/>
      <c r="R12" s="172"/>
      <c r="S12" s="171"/>
      <c r="T12" s="172"/>
      <c r="U12" s="190"/>
      <c r="V12" s="192"/>
      <c r="W12" s="190"/>
      <c r="X12" s="192"/>
    </row>
    <row r="13" spans="1:25" ht="11.25" customHeight="1" x14ac:dyDescent="0.15"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65"/>
      <c r="O13" s="146"/>
      <c r="P13" s="202"/>
      <c r="Q13" s="146"/>
      <c r="R13" s="202"/>
      <c r="S13" s="146"/>
      <c r="T13" s="202"/>
      <c r="U13" s="198"/>
      <c r="V13" s="199"/>
      <c r="W13" s="198"/>
      <c r="X13" s="199"/>
    </row>
    <row r="14" spans="1:25" ht="11.25" customHeight="1" x14ac:dyDescent="0.1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57"/>
      <c r="O14" s="45"/>
      <c r="P14" s="46"/>
      <c r="Q14" s="46"/>
      <c r="R14" s="46"/>
      <c r="S14" s="46"/>
      <c r="T14" s="46"/>
      <c r="U14" s="46"/>
      <c r="V14" s="46"/>
      <c r="W14" s="46"/>
      <c r="X14" s="46"/>
    </row>
    <row r="15" spans="1:25" ht="11.25" customHeight="1" x14ac:dyDescent="0.15">
      <c r="B15" s="66"/>
      <c r="C15" s="149" t="s">
        <v>27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56"/>
      <c r="O15" s="200">
        <v>9733276</v>
      </c>
      <c r="P15" s="201"/>
      <c r="Q15" s="85"/>
      <c r="R15" s="85">
        <v>4774402</v>
      </c>
      <c r="S15" s="85"/>
      <c r="T15" s="85">
        <v>4958874</v>
      </c>
      <c r="U15" s="78"/>
      <c r="V15" s="78">
        <v>494337</v>
      </c>
      <c r="W15" s="78"/>
      <c r="X15" s="78">
        <v>7550364</v>
      </c>
    </row>
    <row r="16" spans="1:25" ht="11.25" customHeight="1" x14ac:dyDescent="0.15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57"/>
      <c r="O16" s="45"/>
      <c r="P16" s="46"/>
      <c r="Q16" s="46"/>
      <c r="R16" s="46"/>
      <c r="S16" s="46"/>
      <c r="T16" s="46"/>
      <c r="U16" s="79"/>
      <c r="V16" s="79"/>
      <c r="W16" s="79"/>
      <c r="X16" s="79"/>
    </row>
    <row r="17" spans="2:27" ht="11.25" customHeight="1" x14ac:dyDescent="0.15"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57"/>
      <c r="O17" s="45"/>
      <c r="P17" s="46"/>
      <c r="Q17" s="46"/>
      <c r="R17" s="46"/>
      <c r="S17" s="46"/>
      <c r="T17" s="46"/>
      <c r="U17" s="79"/>
      <c r="V17" s="79"/>
      <c r="W17" s="79"/>
      <c r="X17" s="79"/>
    </row>
    <row r="18" spans="2:27" ht="11.25" customHeight="1" x14ac:dyDescent="0.15">
      <c r="B18" s="66"/>
      <c r="C18" s="168" t="s">
        <v>26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57"/>
      <c r="O18" s="63" t="s">
        <v>120</v>
      </c>
      <c r="P18" s="46">
        <v>66680</v>
      </c>
      <c r="Q18" s="63" t="s">
        <v>120</v>
      </c>
      <c r="R18" s="46">
        <v>33637</v>
      </c>
      <c r="S18" s="63" t="s">
        <v>120</v>
      </c>
      <c r="T18" s="46">
        <v>33043</v>
      </c>
      <c r="U18" s="80" t="s">
        <v>120</v>
      </c>
      <c r="V18" s="79">
        <v>31065</v>
      </c>
      <c r="W18" s="80" t="s">
        <v>111</v>
      </c>
      <c r="X18" s="79">
        <v>942339</v>
      </c>
      <c r="Z18" s="62" t="s">
        <v>120</v>
      </c>
      <c r="AA18" s="62" t="s">
        <v>120</v>
      </c>
    </row>
    <row r="19" spans="2:27" ht="11.25" customHeight="1" x14ac:dyDescent="0.15">
      <c r="B19" s="66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57"/>
      <c r="O19" s="63" t="s">
        <v>120</v>
      </c>
      <c r="P19" s="46"/>
      <c r="Q19" s="63" t="s">
        <v>120</v>
      </c>
      <c r="R19" s="46"/>
      <c r="S19" s="63" t="s">
        <v>120</v>
      </c>
      <c r="T19" s="46"/>
      <c r="U19" s="80" t="s">
        <v>120</v>
      </c>
      <c r="V19" s="79"/>
      <c r="W19" s="80" t="s">
        <v>120</v>
      </c>
      <c r="X19" s="79"/>
      <c r="Z19" s="62" t="s">
        <v>120</v>
      </c>
      <c r="AA19" s="62" t="s">
        <v>120</v>
      </c>
    </row>
    <row r="20" spans="2:27" ht="11.25" customHeight="1" x14ac:dyDescent="0.15">
      <c r="B20" s="66"/>
      <c r="C20" s="168" t="s">
        <v>25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57"/>
      <c r="O20" s="63" t="s">
        <v>120</v>
      </c>
      <c r="P20" s="46">
        <v>169179</v>
      </c>
      <c r="Q20" s="63" t="s">
        <v>120</v>
      </c>
      <c r="R20" s="46">
        <v>80931</v>
      </c>
      <c r="S20" s="63" t="s">
        <v>120</v>
      </c>
      <c r="T20" s="46">
        <v>88248</v>
      </c>
      <c r="U20" s="80" t="s">
        <v>111</v>
      </c>
      <c r="V20" s="79">
        <v>35745</v>
      </c>
      <c r="W20" s="80" t="s">
        <v>108</v>
      </c>
      <c r="X20" s="79">
        <v>755348</v>
      </c>
      <c r="Z20" s="62" t="s">
        <v>120</v>
      </c>
      <c r="AA20" s="62" t="s">
        <v>120</v>
      </c>
    </row>
    <row r="21" spans="2:27" ht="11.25" customHeight="1" x14ac:dyDescent="0.15">
      <c r="B21" s="66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57"/>
      <c r="O21" s="63" t="s">
        <v>120</v>
      </c>
      <c r="P21" s="46"/>
      <c r="Q21" s="63" t="s">
        <v>120</v>
      </c>
      <c r="R21" s="46"/>
      <c r="S21" s="63" t="s">
        <v>120</v>
      </c>
      <c r="T21" s="46"/>
      <c r="U21" s="80" t="s">
        <v>120</v>
      </c>
      <c r="V21" s="79"/>
      <c r="W21" s="80" t="s">
        <v>120</v>
      </c>
      <c r="X21" s="79"/>
      <c r="Z21" s="62" t="s">
        <v>120</v>
      </c>
      <c r="AA21" s="62" t="s">
        <v>120</v>
      </c>
    </row>
    <row r="22" spans="2:27" ht="11.25" customHeight="1" x14ac:dyDescent="0.15">
      <c r="B22" s="66"/>
      <c r="C22" s="168" t="s">
        <v>24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57"/>
      <c r="O22" s="63" t="s">
        <v>120</v>
      </c>
      <c r="P22" s="46">
        <v>260486</v>
      </c>
      <c r="Q22" s="63" t="s">
        <v>120</v>
      </c>
      <c r="R22" s="46">
        <v>123410</v>
      </c>
      <c r="S22" s="63" t="s">
        <v>120</v>
      </c>
      <c r="T22" s="46">
        <v>137076</v>
      </c>
      <c r="U22" s="80" t="s">
        <v>109</v>
      </c>
      <c r="V22" s="79">
        <v>37116</v>
      </c>
      <c r="W22" s="80" t="s">
        <v>109</v>
      </c>
      <c r="X22" s="79">
        <v>989196</v>
      </c>
      <c r="Z22" s="62" t="s">
        <v>120</v>
      </c>
      <c r="AA22" s="62" t="s">
        <v>120</v>
      </c>
    </row>
    <row r="23" spans="2:27" ht="11.25" customHeight="1" x14ac:dyDescent="0.15">
      <c r="B23" s="66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57"/>
      <c r="O23" s="63" t="s">
        <v>120</v>
      </c>
      <c r="P23" s="46"/>
      <c r="Q23" s="63" t="s">
        <v>120</v>
      </c>
      <c r="R23" s="46"/>
      <c r="S23" s="63" t="s">
        <v>120</v>
      </c>
      <c r="T23" s="46"/>
      <c r="U23" s="80" t="s">
        <v>120</v>
      </c>
      <c r="V23" s="79"/>
      <c r="W23" s="80" t="s">
        <v>120</v>
      </c>
      <c r="X23" s="79"/>
      <c r="Z23" s="62" t="s">
        <v>120</v>
      </c>
      <c r="AA23" s="62" t="s">
        <v>120</v>
      </c>
    </row>
    <row r="24" spans="2:27" ht="11.25" customHeight="1" x14ac:dyDescent="0.15">
      <c r="B24" s="66"/>
      <c r="C24" s="168" t="s">
        <v>23</v>
      </c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57"/>
      <c r="O24" s="63" t="s">
        <v>120</v>
      </c>
      <c r="P24" s="46">
        <v>349385</v>
      </c>
      <c r="Q24" s="63" t="s">
        <v>120</v>
      </c>
      <c r="R24" s="46">
        <v>174822</v>
      </c>
      <c r="S24" s="63" t="s">
        <v>120</v>
      </c>
      <c r="T24" s="46">
        <v>174563</v>
      </c>
      <c r="U24" s="80" t="s">
        <v>108</v>
      </c>
      <c r="V24" s="79">
        <v>32274</v>
      </c>
      <c r="W24" s="80" t="s">
        <v>120</v>
      </c>
      <c r="X24" s="79">
        <v>651285</v>
      </c>
      <c r="Z24" s="62" t="s">
        <v>120</v>
      </c>
      <c r="AA24" s="62" t="s">
        <v>120</v>
      </c>
    </row>
    <row r="25" spans="2:27" ht="11.25" customHeight="1" x14ac:dyDescent="0.15">
      <c r="B25" s="66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57"/>
      <c r="O25" s="63" t="s">
        <v>120</v>
      </c>
      <c r="P25" s="46"/>
      <c r="Q25" s="63" t="s">
        <v>120</v>
      </c>
      <c r="R25" s="46"/>
      <c r="S25" s="63" t="s">
        <v>120</v>
      </c>
      <c r="T25" s="46"/>
      <c r="U25" s="80" t="s">
        <v>120</v>
      </c>
      <c r="V25" s="79"/>
      <c r="W25" s="80" t="s">
        <v>120</v>
      </c>
      <c r="X25" s="79"/>
      <c r="Z25" s="62" t="s">
        <v>120</v>
      </c>
      <c r="AA25" s="62" t="s">
        <v>120</v>
      </c>
    </row>
    <row r="26" spans="2:27" ht="11.25" customHeight="1" x14ac:dyDescent="0.15">
      <c r="B26" s="66"/>
      <c r="C26" s="168" t="s">
        <v>22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57"/>
      <c r="O26" s="63" t="s">
        <v>120</v>
      </c>
      <c r="P26" s="46">
        <v>240069</v>
      </c>
      <c r="Q26" s="63" t="s">
        <v>120</v>
      </c>
      <c r="R26" s="46">
        <v>115483</v>
      </c>
      <c r="S26" s="63" t="s">
        <v>120</v>
      </c>
      <c r="T26" s="46">
        <v>124586</v>
      </c>
      <c r="U26" s="80" t="s">
        <v>120</v>
      </c>
      <c r="V26" s="79">
        <v>13018</v>
      </c>
      <c r="W26" s="80" t="s">
        <v>120</v>
      </c>
      <c r="X26" s="79">
        <v>206165</v>
      </c>
      <c r="Z26" s="62" t="s">
        <v>120</v>
      </c>
      <c r="AA26" s="62" t="s">
        <v>120</v>
      </c>
    </row>
    <row r="27" spans="2:27" ht="11.25" customHeight="1" x14ac:dyDescent="0.15">
      <c r="B27" s="66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57"/>
      <c r="O27" s="63" t="s">
        <v>120</v>
      </c>
      <c r="P27" s="46"/>
      <c r="Q27" s="63" t="s">
        <v>120</v>
      </c>
      <c r="R27" s="46"/>
      <c r="S27" s="63" t="s">
        <v>120</v>
      </c>
      <c r="T27" s="46"/>
      <c r="U27" s="80" t="s">
        <v>120</v>
      </c>
      <c r="V27" s="79"/>
      <c r="W27" s="80" t="s">
        <v>120</v>
      </c>
      <c r="X27" s="79"/>
      <c r="Z27" s="62" t="s">
        <v>120</v>
      </c>
      <c r="AA27" s="62" t="s">
        <v>120</v>
      </c>
    </row>
    <row r="28" spans="2:27" ht="11.25" customHeight="1" x14ac:dyDescent="0.15">
      <c r="B28" s="66"/>
      <c r="C28" s="168" t="s">
        <v>21</v>
      </c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57"/>
      <c r="O28" s="63" t="s">
        <v>120</v>
      </c>
      <c r="P28" s="46">
        <v>211444</v>
      </c>
      <c r="Q28" s="63" t="s">
        <v>120</v>
      </c>
      <c r="R28" s="46">
        <v>108586</v>
      </c>
      <c r="S28" s="63" t="s">
        <v>120</v>
      </c>
      <c r="T28" s="46">
        <v>102858</v>
      </c>
      <c r="U28" s="80" t="s">
        <v>120</v>
      </c>
      <c r="V28" s="79">
        <v>22770</v>
      </c>
      <c r="W28" s="80" t="s">
        <v>120</v>
      </c>
      <c r="X28" s="79">
        <v>227175</v>
      </c>
      <c r="Z28" s="62" t="s">
        <v>120</v>
      </c>
      <c r="AA28" s="62" t="s">
        <v>120</v>
      </c>
    </row>
    <row r="29" spans="2:27" ht="11.25" customHeight="1" x14ac:dyDescent="0.15">
      <c r="B29" s="66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57"/>
      <c r="O29" s="63" t="s">
        <v>120</v>
      </c>
      <c r="P29" s="46"/>
      <c r="Q29" s="63" t="s">
        <v>120</v>
      </c>
      <c r="R29" s="46"/>
      <c r="S29" s="63" t="s">
        <v>120</v>
      </c>
      <c r="T29" s="46"/>
      <c r="U29" s="80" t="s">
        <v>120</v>
      </c>
      <c r="V29" s="79"/>
      <c r="W29" s="80" t="s">
        <v>120</v>
      </c>
      <c r="X29" s="79"/>
      <c r="Z29" s="62" t="s">
        <v>120</v>
      </c>
      <c r="AA29" s="62" t="s">
        <v>120</v>
      </c>
    </row>
    <row r="30" spans="2:27" ht="11.25" customHeight="1" x14ac:dyDescent="0.15">
      <c r="B30" s="66"/>
      <c r="C30" s="168" t="s">
        <v>20</v>
      </c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57"/>
      <c r="O30" s="63" t="s">
        <v>120</v>
      </c>
      <c r="P30" s="46">
        <v>272085</v>
      </c>
      <c r="Q30" s="63" t="s">
        <v>120</v>
      </c>
      <c r="R30" s="46">
        <v>134787</v>
      </c>
      <c r="S30" s="63" t="s">
        <v>120</v>
      </c>
      <c r="T30" s="46">
        <v>137298</v>
      </c>
      <c r="U30" s="80" t="s">
        <v>120</v>
      </c>
      <c r="V30" s="79">
        <v>15492</v>
      </c>
      <c r="W30" s="80" t="s">
        <v>120</v>
      </c>
      <c r="X30" s="79">
        <v>153761</v>
      </c>
      <c r="Z30" s="62" t="s">
        <v>120</v>
      </c>
      <c r="AA30" s="62" t="s">
        <v>120</v>
      </c>
    </row>
    <row r="31" spans="2:27" ht="11.25" customHeight="1" x14ac:dyDescent="0.15">
      <c r="B31" s="66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57"/>
      <c r="O31" s="63" t="s">
        <v>120</v>
      </c>
      <c r="P31" s="46"/>
      <c r="Q31" s="63" t="s">
        <v>120</v>
      </c>
      <c r="R31" s="46"/>
      <c r="S31" s="63" t="s">
        <v>120</v>
      </c>
      <c r="T31" s="46"/>
      <c r="U31" s="80" t="s">
        <v>120</v>
      </c>
      <c r="V31" s="79"/>
      <c r="W31" s="80" t="s">
        <v>120</v>
      </c>
      <c r="X31" s="79"/>
      <c r="Z31" s="62" t="s">
        <v>120</v>
      </c>
      <c r="AA31" s="62" t="s">
        <v>120</v>
      </c>
    </row>
    <row r="32" spans="2:27" ht="11.25" customHeight="1" x14ac:dyDescent="0.15">
      <c r="B32" s="66"/>
      <c r="C32" s="168" t="s">
        <v>19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57"/>
      <c r="O32" s="63" t="s">
        <v>120</v>
      </c>
      <c r="P32" s="46">
        <v>524310</v>
      </c>
      <c r="Q32" s="63" t="s">
        <v>120</v>
      </c>
      <c r="R32" s="46">
        <v>258015</v>
      </c>
      <c r="S32" s="63" t="s">
        <v>120</v>
      </c>
      <c r="T32" s="46">
        <v>266295</v>
      </c>
      <c r="U32" s="80" t="s">
        <v>120</v>
      </c>
      <c r="V32" s="79">
        <v>18024</v>
      </c>
      <c r="W32" s="80" t="s">
        <v>120</v>
      </c>
      <c r="X32" s="79">
        <v>356931</v>
      </c>
      <c r="Z32" s="62" t="s">
        <v>120</v>
      </c>
      <c r="AA32" s="62" t="s">
        <v>120</v>
      </c>
    </row>
    <row r="33" spans="2:27" ht="11.25" customHeight="1" x14ac:dyDescent="0.15">
      <c r="B33" s="66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57"/>
      <c r="O33" s="63" t="s">
        <v>120</v>
      </c>
      <c r="P33" s="46"/>
      <c r="Q33" s="63" t="s">
        <v>120</v>
      </c>
      <c r="R33" s="46"/>
      <c r="S33" s="63" t="s">
        <v>120</v>
      </c>
      <c r="T33" s="46"/>
      <c r="U33" s="80" t="s">
        <v>120</v>
      </c>
      <c r="V33" s="79"/>
      <c r="W33" s="80" t="s">
        <v>120</v>
      </c>
      <c r="X33" s="79"/>
      <c r="Z33" s="62" t="s">
        <v>120</v>
      </c>
      <c r="AA33" s="62" t="s">
        <v>120</v>
      </c>
    </row>
    <row r="34" spans="2:27" ht="11.25" customHeight="1" x14ac:dyDescent="0.15">
      <c r="B34" s="66"/>
      <c r="C34" s="168" t="s">
        <v>18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57"/>
      <c r="O34" s="63" t="s">
        <v>120</v>
      </c>
      <c r="P34" s="46">
        <v>422488</v>
      </c>
      <c r="Q34" s="63" t="s">
        <v>120</v>
      </c>
      <c r="R34" s="46">
        <v>208688</v>
      </c>
      <c r="S34" s="63" t="s">
        <v>120</v>
      </c>
      <c r="T34" s="46">
        <v>213800</v>
      </c>
      <c r="U34" s="80" t="s">
        <v>120</v>
      </c>
      <c r="V34" s="79">
        <v>20123</v>
      </c>
      <c r="W34" s="80" t="s">
        <v>120</v>
      </c>
      <c r="X34" s="79">
        <v>371830</v>
      </c>
      <c r="Z34" s="62" t="s">
        <v>120</v>
      </c>
      <c r="AA34" s="62" t="s">
        <v>120</v>
      </c>
    </row>
    <row r="35" spans="2:27" ht="11.25" customHeight="1" x14ac:dyDescent="0.15">
      <c r="B35" s="66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57"/>
      <c r="O35" s="63" t="s">
        <v>120</v>
      </c>
      <c r="P35" s="46"/>
      <c r="Q35" s="63" t="s">
        <v>120</v>
      </c>
      <c r="R35" s="46"/>
      <c r="S35" s="63" t="s">
        <v>120</v>
      </c>
      <c r="T35" s="46"/>
      <c r="U35" s="80" t="s">
        <v>120</v>
      </c>
      <c r="V35" s="79"/>
      <c r="W35" s="80" t="s">
        <v>120</v>
      </c>
      <c r="X35" s="79"/>
      <c r="Z35" s="62" t="s">
        <v>120</v>
      </c>
      <c r="AA35" s="62" t="s">
        <v>120</v>
      </c>
    </row>
    <row r="36" spans="2:27" ht="11.25" customHeight="1" x14ac:dyDescent="0.15">
      <c r="B36" s="66"/>
      <c r="C36" s="168" t="s">
        <v>17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57"/>
      <c r="O36" s="63" t="s">
        <v>120</v>
      </c>
      <c r="P36" s="46">
        <v>288088</v>
      </c>
      <c r="Q36" s="63" t="s">
        <v>120</v>
      </c>
      <c r="R36" s="46">
        <v>135820</v>
      </c>
      <c r="S36" s="63" t="s">
        <v>120</v>
      </c>
      <c r="T36" s="46">
        <v>152268</v>
      </c>
      <c r="U36" s="80" t="s">
        <v>120</v>
      </c>
      <c r="V36" s="79">
        <v>11389</v>
      </c>
      <c r="W36" s="80" t="s">
        <v>120</v>
      </c>
      <c r="X36" s="79">
        <v>122466</v>
      </c>
      <c r="Z36" s="62" t="s">
        <v>120</v>
      </c>
      <c r="AA36" s="62" t="s">
        <v>120</v>
      </c>
    </row>
    <row r="37" spans="2:27" ht="11.25" customHeight="1" x14ac:dyDescent="0.15">
      <c r="B37" s="66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57"/>
      <c r="O37" s="63" t="s">
        <v>120</v>
      </c>
      <c r="P37" s="46"/>
      <c r="Q37" s="63" t="s">
        <v>120</v>
      </c>
      <c r="R37" s="46"/>
      <c r="S37" s="63" t="s">
        <v>120</v>
      </c>
      <c r="T37" s="46"/>
      <c r="U37" s="80" t="s">
        <v>120</v>
      </c>
      <c r="V37" s="79"/>
      <c r="W37" s="80" t="s">
        <v>120</v>
      </c>
      <c r="X37" s="79"/>
      <c r="Z37" s="62" t="s">
        <v>120</v>
      </c>
      <c r="AA37" s="62" t="s">
        <v>120</v>
      </c>
    </row>
    <row r="38" spans="2:27" ht="11.25" customHeight="1" x14ac:dyDescent="0.15">
      <c r="B38" s="66"/>
      <c r="C38" s="168" t="s">
        <v>16</v>
      </c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57"/>
      <c r="O38" s="63" t="s">
        <v>108</v>
      </c>
      <c r="P38" s="46">
        <v>748081</v>
      </c>
      <c r="Q38" s="63" t="s">
        <v>111</v>
      </c>
      <c r="R38" s="46">
        <v>372464</v>
      </c>
      <c r="S38" s="63" t="s">
        <v>108</v>
      </c>
      <c r="T38" s="46">
        <v>375617</v>
      </c>
      <c r="U38" s="80" t="s">
        <v>120</v>
      </c>
      <c r="V38" s="79">
        <v>29497</v>
      </c>
      <c r="W38" s="80" t="s">
        <v>120</v>
      </c>
      <c r="X38" s="79">
        <v>349551</v>
      </c>
      <c r="Z38" s="62" t="s">
        <v>120</v>
      </c>
      <c r="AA38" s="62" t="s">
        <v>120</v>
      </c>
    </row>
    <row r="39" spans="2:27" ht="11.25" customHeight="1" x14ac:dyDescent="0.15">
      <c r="B39" s="66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57"/>
      <c r="O39" s="63" t="s">
        <v>120</v>
      </c>
      <c r="P39" s="46"/>
      <c r="Q39" s="63" t="s">
        <v>120</v>
      </c>
      <c r="R39" s="46"/>
      <c r="S39" s="63" t="s">
        <v>120</v>
      </c>
      <c r="T39" s="46"/>
      <c r="U39" s="80" t="s">
        <v>120</v>
      </c>
      <c r="V39" s="79"/>
      <c r="W39" s="80" t="s">
        <v>120</v>
      </c>
      <c r="X39" s="79"/>
      <c r="Z39" s="62" t="s">
        <v>120</v>
      </c>
      <c r="AA39" s="62" t="s">
        <v>120</v>
      </c>
    </row>
    <row r="40" spans="2:27" ht="11.25" customHeight="1" x14ac:dyDescent="0.15">
      <c r="B40" s="66"/>
      <c r="C40" s="168" t="s">
        <v>15</v>
      </c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57"/>
      <c r="O40" s="63" t="s">
        <v>109</v>
      </c>
      <c r="P40" s="46">
        <v>943664</v>
      </c>
      <c r="Q40" s="63" t="s">
        <v>109</v>
      </c>
      <c r="R40" s="46">
        <v>445592</v>
      </c>
      <c r="S40" s="63" t="s">
        <v>109</v>
      </c>
      <c r="T40" s="46">
        <v>498072</v>
      </c>
      <c r="U40" s="80" t="s">
        <v>120</v>
      </c>
      <c r="V40" s="79">
        <v>27034</v>
      </c>
      <c r="W40" s="80" t="s">
        <v>120</v>
      </c>
      <c r="X40" s="79">
        <v>262689</v>
      </c>
      <c r="Z40" s="62" t="s">
        <v>120</v>
      </c>
      <c r="AA40" s="62" t="s">
        <v>120</v>
      </c>
    </row>
    <row r="41" spans="2:27" ht="11.25" customHeight="1" x14ac:dyDescent="0.15">
      <c r="B41" s="66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57"/>
      <c r="O41" s="63" t="s">
        <v>120</v>
      </c>
      <c r="P41" s="46"/>
      <c r="Q41" s="63" t="s">
        <v>120</v>
      </c>
      <c r="R41" s="46"/>
      <c r="S41" s="63" t="s">
        <v>120</v>
      </c>
      <c r="T41" s="46"/>
      <c r="U41" s="80" t="s">
        <v>120</v>
      </c>
      <c r="V41" s="79"/>
      <c r="W41" s="80" t="s">
        <v>120</v>
      </c>
      <c r="X41" s="79"/>
      <c r="Z41" s="62" t="s">
        <v>120</v>
      </c>
      <c r="AA41" s="62" t="s">
        <v>120</v>
      </c>
    </row>
    <row r="42" spans="2:27" ht="11.25" customHeight="1" x14ac:dyDescent="0.15">
      <c r="B42" s="66"/>
      <c r="C42" s="168" t="s">
        <v>14</v>
      </c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57"/>
      <c r="O42" s="63" t="s">
        <v>120</v>
      </c>
      <c r="P42" s="46">
        <v>243883</v>
      </c>
      <c r="Q42" s="63"/>
      <c r="R42" s="46">
        <v>117907</v>
      </c>
      <c r="S42" s="63" t="s">
        <v>120</v>
      </c>
      <c r="T42" s="46">
        <v>125976</v>
      </c>
      <c r="U42" s="80" t="s">
        <v>120</v>
      </c>
      <c r="V42" s="79">
        <v>29816</v>
      </c>
      <c r="W42" s="80" t="s">
        <v>120</v>
      </c>
      <c r="X42" s="79">
        <v>515503</v>
      </c>
      <c r="Z42" s="62" t="s">
        <v>120</v>
      </c>
      <c r="AA42" s="62" t="s">
        <v>120</v>
      </c>
    </row>
    <row r="43" spans="2:27" ht="11.25" customHeight="1" x14ac:dyDescent="0.15">
      <c r="B43" s="66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57"/>
      <c r="O43" s="63" t="s">
        <v>120</v>
      </c>
      <c r="P43" s="46"/>
      <c r="Q43" s="63" t="s">
        <v>120</v>
      </c>
      <c r="R43" s="46"/>
      <c r="S43" s="63" t="s">
        <v>120</v>
      </c>
      <c r="T43" s="46"/>
      <c r="U43" s="80" t="s">
        <v>120</v>
      </c>
      <c r="V43" s="79"/>
      <c r="W43" s="80" t="s">
        <v>120</v>
      </c>
      <c r="X43" s="79"/>
      <c r="Z43" s="62" t="s">
        <v>120</v>
      </c>
      <c r="AA43" s="62" t="s">
        <v>120</v>
      </c>
    </row>
    <row r="44" spans="2:27" ht="11.25" customHeight="1" x14ac:dyDescent="0.15">
      <c r="B44" s="66"/>
      <c r="C44" s="168" t="s">
        <v>13</v>
      </c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57"/>
      <c r="O44" s="63" t="s">
        <v>120</v>
      </c>
      <c r="P44" s="46">
        <v>344880</v>
      </c>
      <c r="Q44" s="63" t="s">
        <v>120</v>
      </c>
      <c r="R44" s="46">
        <v>172525</v>
      </c>
      <c r="S44" s="63" t="s">
        <v>120</v>
      </c>
      <c r="T44" s="46">
        <v>172355</v>
      </c>
      <c r="U44" s="80" t="s">
        <v>120</v>
      </c>
      <c r="V44" s="79">
        <v>12068</v>
      </c>
      <c r="W44" s="80" t="s">
        <v>120</v>
      </c>
      <c r="X44" s="79">
        <v>121982</v>
      </c>
      <c r="Z44" s="62" t="s">
        <v>120</v>
      </c>
      <c r="AA44" s="62" t="s">
        <v>120</v>
      </c>
    </row>
    <row r="45" spans="2:27" ht="11.25" customHeight="1" x14ac:dyDescent="0.15">
      <c r="B45" s="66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57"/>
      <c r="O45" s="63" t="s">
        <v>120</v>
      </c>
      <c r="P45" s="46"/>
      <c r="Q45" s="63" t="s">
        <v>120</v>
      </c>
      <c r="R45" s="46"/>
      <c r="S45" s="63" t="s">
        <v>120</v>
      </c>
      <c r="T45" s="46"/>
      <c r="U45" s="80" t="s">
        <v>120</v>
      </c>
      <c r="V45" s="79"/>
      <c r="W45" s="80" t="s">
        <v>120</v>
      </c>
      <c r="X45" s="79"/>
      <c r="Z45" s="62" t="s">
        <v>120</v>
      </c>
      <c r="AA45" s="62" t="s">
        <v>120</v>
      </c>
    </row>
    <row r="46" spans="2:27" ht="11.25" customHeight="1" x14ac:dyDescent="0.15">
      <c r="B46" s="66"/>
      <c r="C46" s="168" t="s">
        <v>12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57"/>
      <c r="O46" s="63" t="s">
        <v>120</v>
      </c>
      <c r="P46" s="46">
        <v>591108</v>
      </c>
      <c r="Q46" s="63"/>
      <c r="R46" s="46">
        <v>284301</v>
      </c>
      <c r="S46" s="63" t="s">
        <v>120</v>
      </c>
      <c r="T46" s="46">
        <v>306807</v>
      </c>
      <c r="U46" s="80" t="s">
        <v>120</v>
      </c>
      <c r="V46" s="79">
        <v>19246</v>
      </c>
      <c r="W46" s="80" t="s">
        <v>120</v>
      </c>
      <c r="X46" s="79">
        <v>157249</v>
      </c>
      <c r="Z46" s="62" t="s">
        <v>120</v>
      </c>
      <c r="AA46" s="62" t="s">
        <v>120</v>
      </c>
    </row>
    <row r="47" spans="2:27" ht="11.25" customHeight="1" x14ac:dyDescent="0.15">
      <c r="B47" s="66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57"/>
      <c r="O47" s="63" t="s">
        <v>120</v>
      </c>
      <c r="P47" s="46"/>
      <c r="Q47" s="63" t="s">
        <v>120</v>
      </c>
      <c r="R47" s="46"/>
      <c r="S47" s="63" t="s">
        <v>120</v>
      </c>
      <c r="T47" s="46"/>
      <c r="U47" s="80" t="s">
        <v>120</v>
      </c>
      <c r="V47" s="79"/>
      <c r="W47" s="80" t="s">
        <v>120</v>
      </c>
      <c r="X47" s="79"/>
      <c r="Z47" s="62" t="s">
        <v>120</v>
      </c>
      <c r="AA47" s="62" t="s">
        <v>120</v>
      </c>
    </row>
    <row r="48" spans="2:27" ht="11.25" customHeight="1" x14ac:dyDescent="0.15">
      <c r="B48" s="66"/>
      <c r="C48" s="168" t="s">
        <v>11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57"/>
      <c r="O48" s="63" t="s">
        <v>120</v>
      </c>
      <c r="P48" s="46">
        <v>301599</v>
      </c>
      <c r="Q48" s="63" t="s">
        <v>120</v>
      </c>
      <c r="R48" s="46">
        <v>151020</v>
      </c>
      <c r="S48" s="63" t="s">
        <v>120</v>
      </c>
      <c r="T48" s="46">
        <v>150579</v>
      </c>
      <c r="U48" s="80" t="s">
        <v>120</v>
      </c>
      <c r="V48" s="79">
        <v>18962</v>
      </c>
      <c r="W48" s="80" t="s">
        <v>120</v>
      </c>
      <c r="X48" s="79">
        <v>259658</v>
      </c>
      <c r="Z48" s="62" t="s">
        <v>120</v>
      </c>
      <c r="AA48" s="62" t="s">
        <v>120</v>
      </c>
    </row>
    <row r="49" spans="2:27" ht="11.25" customHeight="1" x14ac:dyDescent="0.15">
      <c r="B49" s="66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57"/>
      <c r="O49" s="63" t="s">
        <v>120</v>
      </c>
      <c r="P49" s="46"/>
      <c r="Q49" s="63" t="s">
        <v>120</v>
      </c>
      <c r="R49" s="46"/>
      <c r="S49" s="63" t="s">
        <v>120</v>
      </c>
      <c r="T49" s="46"/>
      <c r="U49" s="80" t="s">
        <v>120</v>
      </c>
      <c r="V49" s="79"/>
      <c r="W49" s="80" t="s">
        <v>120</v>
      </c>
      <c r="X49" s="79"/>
      <c r="Z49" s="62" t="s">
        <v>120</v>
      </c>
      <c r="AA49" s="62" t="s">
        <v>120</v>
      </c>
    </row>
    <row r="50" spans="2:27" ht="11.25" customHeight="1" x14ac:dyDescent="0.15">
      <c r="B50" s="66"/>
      <c r="C50" s="168" t="s">
        <v>10</v>
      </c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57"/>
      <c r="O50" s="63" t="s">
        <v>120</v>
      </c>
      <c r="P50" s="46">
        <v>355213</v>
      </c>
      <c r="Q50" s="63" t="s">
        <v>120</v>
      </c>
      <c r="R50" s="46">
        <v>176289</v>
      </c>
      <c r="S50" s="63" t="s">
        <v>120</v>
      </c>
      <c r="T50" s="46">
        <v>178924</v>
      </c>
      <c r="U50" s="80" t="s">
        <v>120</v>
      </c>
      <c r="V50" s="79">
        <v>12536</v>
      </c>
      <c r="W50" s="80" t="s">
        <v>120</v>
      </c>
      <c r="X50" s="79">
        <v>124765</v>
      </c>
      <c r="Z50" s="62" t="s">
        <v>120</v>
      </c>
      <c r="AA50" s="62" t="s">
        <v>120</v>
      </c>
    </row>
    <row r="51" spans="2:27" ht="11.25" customHeight="1" x14ac:dyDescent="0.15">
      <c r="B51" s="66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57"/>
      <c r="O51" s="63" t="s">
        <v>120</v>
      </c>
      <c r="P51" s="46"/>
      <c r="Q51" s="63" t="s">
        <v>120</v>
      </c>
      <c r="R51" s="46"/>
      <c r="S51" s="63" t="s">
        <v>120</v>
      </c>
      <c r="T51" s="46"/>
      <c r="U51" s="80" t="s">
        <v>120</v>
      </c>
      <c r="V51" s="79"/>
      <c r="W51" s="80" t="s">
        <v>120</v>
      </c>
      <c r="X51" s="79"/>
      <c r="Z51" s="62" t="s">
        <v>120</v>
      </c>
      <c r="AA51" s="62" t="s">
        <v>120</v>
      </c>
    </row>
    <row r="52" spans="2:27" ht="11.25" customHeight="1" x14ac:dyDescent="0.15">
      <c r="B52" s="66"/>
      <c r="C52" s="168" t="s">
        <v>9</v>
      </c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57"/>
      <c r="O52" s="63" t="s">
        <v>120</v>
      </c>
      <c r="P52" s="46">
        <v>217475</v>
      </c>
      <c r="Q52" s="63" t="s">
        <v>120</v>
      </c>
      <c r="R52" s="46">
        <v>107683</v>
      </c>
      <c r="S52" s="63" t="s">
        <v>120</v>
      </c>
      <c r="T52" s="46">
        <v>109792</v>
      </c>
      <c r="U52" s="80" t="s">
        <v>120</v>
      </c>
      <c r="V52" s="79">
        <v>9060</v>
      </c>
      <c r="W52" s="80" t="s">
        <v>120</v>
      </c>
      <c r="X52" s="79">
        <v>75404</v>
      </c>
      <c r="Z52" s="62" t="s">
        <v>120</v>
      </c>
      <c r="AA52" s="62" t="s">
        <v>120</v>
      </c>
    </row>
    <row r="53" spans="2:27" ht="11.25" customHeight="1" x14ac:dyDescent="0.15">
      <c r="B53" s="66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57"/>
      <c r="O53" s="63" t="s">
        <v>120</v>
      </c>
      <c r="P53" s="46"/>
      <c r="Q53" s="63" t="s">
        <v>120</v>
      </c>
      <c r="R53" s="46"/>
      <c r="S53" s="63" t="s">
        <v>120</v>
      </c>
      <c r="T53" s="46"/>
      <c r="U53" s="80" t="s">
        <v>120</v>
      </c>
      <c r="V53" s="79"/>
      <c r="W53" s="80" t="s">
        <v>120</v>
      </c>
      <c r="X53" s="79"/>
      <c r="Z53" s="62" t="s">
        <v>120</v>
      </c>
      <c r="AA53" s="62" t="s">
        <v>120</v>
      </c>
    </row>
    <row r="54" spans="2:27" ht="11.25" customHeight="1" x14ac:dyDescent="0.15">
      <c r="B54" s="66"/>
      <c r="C54" s="168" t="s">
        <v>8</v>
      </c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57"/>
      <c r="O54" s="63" t="s">
        <v>120</v>
      </c>
      <c r="P54" s="46">
        <v>584483</v>
      </c>
      <c r="Q54" s="63" t="s">
        <v>120</v>
      </c>
      <c r="R54" s="46">
        <v>286179</v>
      </c>
      <c r="S54" s="63" t="s">
        <v>120</v>
      </c>
      <c r="T54" s="46">
        <v>298304</v>
      </c>
      <c r="U54" s="80" t="s">
        <v>120</v>
      </c>
      <c r="V54" s="79">
        <v>17825</v>
      </c>
      <c r="W54" s="80" t="s">
        <v>120</v>
      </c>
      <c r="X54" s="79">
        <v>195069</v>
      </c>
      <c r="Z54" s="62" t="s">
        <v>120</v>
      </c>
      <c r="AA54" s="62" t="s">
        <v>120</v>
      </c>
    </row>
    <row r="55" spans="2:27" ht="11.25" customHeight="1" x14ac:dyDescent="0.15">
      <c r="B55" s="66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57"/>
      <c r="O55" s="63" t="s">
        <v>120</v>
      </c>
      <c r="P55" s="46"/>
      <c r="Q55" s="63" t="s">
        <v>120</v>
      </c>
      <c r="R55" s="46"/>
      <c r="S55" s="63" t="s">
        <v>120</v>
      </c>
      <c r="T55" s="46"/>
      <c r="U55" s="80" t="s">
        <v>120</v>
      </c>
      <c r="V55" s="79"/>
      <c r="W55" s="80" t="s">
        <v>120</v>
      </c>
      <c r="X55" s="79"/>
      <c r="Z55" s="62" t="s">
        <v>120</v>
      </c>
      <c r="AA55" s="62" t="s">
        <v>120</v>
      </c>
    </row>
    <row r="56" spans="2:27" ht="11.25" customHeight="1" x14ac:dyDescent="0.15">
      <c r="B56" s="66"/>
      <c r="C56" s="180" t="s">
        <v>7</v>
      </c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58"/>
      <c r="O56" s="72" t="s">
        <v>111</v>
      </c>
      <c r="P56" s="73">
        <v>752608</v>
      </c>
      <c r="Q56" s="72" t="s">
        <v>108</v>
      </c>
      <c r="R56" s="73">
        <v>361770</v>
      </c>
      <c r="S56" s="88" t="s">
        <v>111</v>
      </c>
      <c r="T56" s="73">
        <v>390838</v>
      </c>
      <c r="U56" s="81" t="s">
        <v>121</v>
      </c>
      <c r="V56" s="82">
        <v>20278</v>
      </c>
      <c r="W56" s="81" t="s">
        <v>122</v>
      </c>
      <c r="X56" s="82">
        <v>172477</v>
      </c>
      <c r="Z56" s="62" t="s">
        <v>120</v>
      </c>
      <c r="AA56" s="62" t="s">
        <v>120</v>
      </c>
    </row>
    <row r="57" spans="2:27" ht="11.25" customHeight="1" x14ac:dyDescent="0.15">
      <c r="B57" s="66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57"/>
      <c r="O57" s="63" t="s">
        <v>120</v>
      </c>
      <c r="P57" s="46"/>
      <c r="Q57" s="63" t="s">
        <v>120</v>
      </c>
      <c r="R57" s="46"/>
      <c r="S57" s="63" t="s">
        <v>120</v>
      </c>
      <c r="T57" s="46"/>
      <c r="U57" s="80" t="s">
        <v>120</v>
      </c>
      <c r="V57" s="79"/>
      <c r="W57" s="80" t="s">
        <v>120</v>
      </c>
      <c r="X57" s="79"/>
      <c r="Z57" s="62" t="s">
        <v>120</v>
      </c>
      <c r="AA57" s="62" t="s">
        <v>120</v>
      </c>
    </row>
    <row r="58" spans="2:27" ht="11.25" customHeight="1" x14ac:dyDescent="0.15">
      <c r="B58" s="66"/>
      <c r="C58" s="168" t="s">
        <v>6</v>
      </c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57"/>
      <c r="O58" s="63" t="s">
        <v>120</v>
      </c>
      <c r="P58" s="46">
        <v>695043</v>
      </c>
      <c r="Q58" s="63" t="s">
        <v>120</v>
      </c>
      <c r="R58" s="46">
        <v>347408</v>
      </c>
      <c r="S58" s="63" t="s">
        <v>120</v>
      </c>
      <c r="T58" s="46">
        <v>347635</v>
      </c>
      <c r="U58" s="80" t="s">
        <v>120</v>
      </c>
      <c r="V58" s="79">
        <v>23557</v>
      </c>
      <c r="W58" s="80" t="s">
        <v>120</v>
      </c>
      <c r="X58" s="79">
        <v>215361</v>
      </c>
      <c r="Z58" s="62" t="s">
        <v>120</v>
      </c>
      <c r="AA58" s="62" t="s">
        <v>120</v>
      </c>
    </row>
    <row r="59" spans="2:27" ht="11.25" customHeight="1" x14ac:dyDescent="0.15">
      <c r="B59" s="66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57"/>
      <c r="O59" s="63" t="s">
        <v>120</v>
      </c>
      <c r="P59" s="46"/>
      <c r="Q59" s="63" t="s">
        <v>120</v>
      </c>
      <c r="R59" s="46"/>
      <c r="S59" s="63" t="s">
        <v>120</v>
      </c>
      <c r="T59" s="46"/>
      <c r="U59" s="80" t="s">
        <v>120</v>
      </c>
      <c r="V59" s="79"/>
      <c r="W59" s="80" t="s">
        <v>120</v>
      </c>
      <c r="X59" s="79"/>
      <c r="Z59" s="62" t="s">
        <v>120</v>
      </c>
      <c r="AA59" s="62" t="s">
        <v>120</v>
      </c>
    </row>
    <row r="60" spans="2:27" ht="11.25" customHeight="1" x14ac:dyDescent="0.15">
      <c r="B60" s="66"/>
      <c r="C60" s="168" t="s">
        <v>5</v>
      </c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57"/>
      <c r="O60" s="63" t="s">
        <v>120</v>
      </c>
      <c r="P60" s="46">
        <v>453093</v>
      </c>
      <c r="Q60" s="63" t="s">
        <v>120</v>
      </c>
      <c r="R60" s="46">
        <v>225758</v>
      </c>
      <c r="S60" s="63" t="s">
        <v>120</v>
      </c>
      <c r="T60" s="46">
        <v>227335</v>
      </c>
      <c r="U60" s="80" t="s">
        <v>120</v>
      </c>
      <c r="V60" s="79">
        <v>16636</v>
      </c>
      <c r="W60" s="80" t="s">
        <v>120</v>
      </c>
      <c r="X60" s="79">
        <v>128556</v>
      </c>
      <c r="Z60" s="62" t="s">
        <v>120</v>
      </c>
      <c r="AA60" s="62" t="s">
        <v>120</v>
      </c>
    </row>
    <row r="61" spans="2:27" ht="11.25" customHeight="1" x14ac:dyDescent="0.15">
      <c r="B61" s="66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57"/>
      <c r="O61" s="63" t="s">
        <v>120</v>
      </c>
      <c r="P61" s="46"/>
      <c r="Q61" s="63" t="s">
        <v>120</v>
      </c>
      <c r="R61" s="46"/>
      <c r="S61" s="63" t="s">
        <v>120</v>
      </c>
      <c r="T61" s="46"/>
      <c r="U61" s="80" t="s">
        <v>120</v>
      </c>
      <c r="V61" s="79"/>
      <c r="W61" s="80" t="s">
        <v>120</v>
      </c>
      <c r="X61" s="79"/>
      <c r="Z61" s="62" t="s">
        <v>120</v>
      </c>
      <c r="AA61" s="62" t="s">
        <v>120</v>
      </c>
    </row>
    <row r="62" spans="2:27" ht="11.25" customHeight="1" x14ac:dyDescent="0.15">
      <c r="B62" s="66"/>
      <c r="C62" s="168" t="s">
        <v>4</v>
      </c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57"/>
      <c r="O62" s="63" t="s">
        <v>120</v>
      </c>
      <c r="P62" s="46">
        <v>697932</v>
      </c>
      <c r="Q62" s="63" t="s">
        <v>120</v>
      </c>
      <c r="R62" s="46">
        <v>351327</v>
      </c>
      <c r="S62" s="63" t="s">
        <v>120</v>
      </c>
      <c r="T62" s="46">
        <v>346605</v>
      </c>
      <c r="U62" s="80" t="s">
        <v>120</v>
      </c>
      <c r="V62" s="79">
        <v>20228</v>
      </c>
      <c r="W62" s="80" t="s">
        <v>120</v>
      </c>
      <c r="X62" s="79">
        <v>176836</v>
      </c>
      <c r="Z62" s="62" t="s">
        <v>120</v>
      </c>
      <c r="AA62" s="62" t="s">
        <v>120</v>
      </c>
    </row>
    <row r="63" spans="2:27" ht="11.25" customHeight="1" x14ac:dyDescent="0.15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57"/>
      <c r="O63" s="45"/>
    </row>
    <row r="64" spans="2:27" ht="11.25" customHeight="1" x14ac:dyDescent="0.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59"/>
      <c r="O64" s="50"/>
      <c r="P64" s="50"/>
      <c r="Q64" s="50"/>
      <c r="R64" s="50"/>
      <c r="S64" s="50"/>
      <c r="T64" s="50"/>
      <c r="U64" s="50"/>
      <c r="V64" s="50"/>
      <c r="W64" s="50"/>
      <c r="X64" s="50"/>
    </row>
    <row r="65" spans="2:24" ht="11.25" customHeight="1" x14ac:dyDescent="0.1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4"/>
      <c r="O65" s="175" t="s">
        <v>34</v>
      </c>
      <c r="P65" s="176"/>
      <c r="Q65" s="176"/>
      <c r="R65" s="176"/>
      <c r="S65" s="176"/>
      <c r="T65" s="176"/>
      <c r="U65" s="169" t="s">
        <v>119</v>
      </c>
      <c r="V65" s="188"/>
      <c r="W65" s="188"/>
      <c r="X65" s="189"/>
    </row>
    <row r="66" spans="2:24" ht="11.25" customHeight="1" x14ac:dyDescent="0.15">
      <c r="B66" s="66"/>
      <c r="C66" s="168" t="s">
        <v>58</v>
      </c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64"/>
      <c r="O66" s="171"/>
      <c r="P66" s="164"/>
      <c r="Q66" s="164"/>
      <c r="R66" s="164"/>
      <c r="S66" s="164"/>
      <c r="T66" s="164"/>
      <c r="U66" s="190"/>
      <c r="V66" s="191"/>
      <c r="W66" s="191"/>
      <c r="X66" s="192"/>
    </row>
    <row r="67" spans="2:24" ht="11.25" customHeight="1" x14ac:dyDescent="0.15">
      <c r="B67" s="66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64"/>
      <c r="O67" s="171"/>
      <c r="P67" s="164"/>
      <c r="Q67" s="164"/>
      <c r="R67" s="164"/>
      <c r="S67" s="164"/>
      <c r="T67" s="164"/>
      <c r="U67" s="190"/>
      <c r="V67" s="191"/>
      <c r="W67" s="191"/>
      <c r="X67" s="192"/>
    </row>
    <row r="68" spans="2:24" ht="11.25" customHeight="1" x14ac:dyDescent="0.15">
      <c r="B68" s="44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0"/>
      <c r="O68" s="173"/>
      <c r="P68" s="177"/>
      <c r="Q68" s="177"/>
      <c r="R68" s="177"/>
      <c r="S68" s="177"/>
      <c r="T68" s="177"/>
      <c r="U68" s="193"/>
      <c r="V68" s="194"/>
      <c r="W68" s="194"/>
      <c r="X68" s="195"/>
    </row>
    <row r="69" spans="2:24" ht="11.25" customHeight="1" x14ac:dyDescent="0.15">
      <c r="B69" s="181" t="s">
        <v>2</v>
      </c>
      <c r="C69" s="181"/>
      <c r="D69" s="181"/>
      <c r="E69" s="60" t="s">
        <v>33</v>
      </c>
      <c r="F69" s="179" t="s">
        <v>60</v>
      </c>
      <c r="G69" s="179"/>
      <c r="H69" s="60" t="s">
        <v>95</v>
      </c>
      <c r="I69" s="60"/>
      <c r="J69" s="60"/>
      <c r="K69" s="60"/>
      <c r="L69" s="60"/>
      <c r="M69" s="60"/>
      <c r="N69" s="76"/>
      <c r="O69" s="77"/>
      <c r="P69" s="60"/>
      <c r="Q69" s="60"/>
    </row>
    <row r="70" spans="2:24" ht="11.25" customHeight="1" x14ac:dyDescent="0.15">
      <c r="C70" s="60"/>
      <c r="D70" s="60"/>
      <c r="E70" s="60"/>
      <c r="F70" s="178" t="s">
        <v>61</v>
      </c>
      <c r="G70" s="178"/>
      <c r="H70" s="60" t="s">
        <v>51</v>
      </c>
      <c r="I70" s="60"/>
      <c r="J70" s="60"/>
      <c r="K70" s="60"/>
      <c r="L70" s="60"/>
      <c r="M70" s="60"/>
      <c r="N70" s="77"/>
      <c r="O70" s="77"/>
      <c r="P70" s="60"/>
      <c r="Q70" s="60"/>
    </row>
    <row r="71" spans="2:24" ht="11.25" customHeight="1" x14ac:dyDescent="0.15">
      <c r="N71" s="45"/>
      <c r="O71" s="45"/>
    </row>
  </sheetData>
  <sheetProtection selectLockedCells="1" selectUnlockedCells="1"/>
  <mergeCells count="64">
    <mergeCell ref="C60:M60"/>
    <mergeCell ref="C61:M61"/>
    <mergeCell ref="C62:M62"/>
    <mergeCell ref="C66:M67"/>
    <mergeCell ref="F69:G69"/>
    <mergeCell ref="B69:D69"/>
    <mergeCell ref="C46:M46"/>
    <mergeCell ref="C47:M47"/>
    <mergeCell ref="C59:M59"/>
    <mergeCell ref="C48:M48"/>
    <mergeCell ref="C49:M49"/>
    <mergeCell ref="C50:M50"/>
    <mergeCell ref="C51:M51"/>
    <mergeCell ref="C52:M52"/>
    <mergeCell ref="C53:M53"/>
    <mergeCell ref="C54:M54"/>
    <mergeCell ref="C55:M55"/>
    <mergeCell ref="C56:M56"/>
    <mergeCell ref="C57:M57"/>
    <mergeCell ref="C58:M58"/>
    <mergeCell ref="C41:M41"/>
    <mergeCell ref="C42:M42"/>
    <mergeCell ref="C43:M43"/>
    <mergeCell ref="C44:M44"/>
    <mergeCell ref="C45:M45"/>
    <mergeCell ref="C36:M36"/>
    <mergeCell ref="C37:M37"/>
    <mergeCell ref="C38:M38"/>
    <mergeCell ref="C39:M39"/>
    <mergeCell ref="C40:M40"/>
    <mergeCell ref="A1:N2"/>
    <mergeCell ref="C15:M15"/>
    <mergeCell ref="C18:M18"/>
    <mergeCell ref="C19:M19"/>
    <mergeCell ref="C20:M20"/>
    <mergeCell ref="B3:Y3"/>
    <mergeCell ref="B5:M13"/>
    <mergeCell ref="O5:T8"/>
    <mergeCell ref="O9:P13"/>
    <mergeCell ref="F70:G70"/>
    <mergeCell ref="C21:M21"/>
    <mergeCell ref="C22:M22"/>
    <mergeCell ref="C23:M23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  <mergeCell ref="C33:M33"/>
    <mergeCell ref="C34:M34"/>
    <mergeCell ref="C35:M35"/>
    <mergeCell ref="U65:X68"/>
    <mergeCell ref="O65:T68"/>
    <mergeCell ref="W5:X8"/>
    <mergeCell ref="W9:X13"/>
    <mergeCell ref="O15:P15"/>
    <mergeCell ref="Q9:R13"/>
    <mergeCell ref="S9:T13"/>
    <mergeCell ref="U9:V13"/>
    <mergeCell ref="U5:V8"/>
  </mergeCells>
  <phoneticPr fontId="5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W69"/>
  <sheetViews>
    <sheetView zoomScaleNormal="100" zoomScaleSheetLayoutView="100" workbookViewId="0">
      <selection sqref="A1:M2"/>
    </sheetView>
  </sheetViews>
  <sheetFormatPr defaultColWidth="9" defaultRowHeight="11.25" customHeight="1" x14ac:dyDescent="0.15"/>
  <cols>
    <col min="1" max="1" width="1" style="62" customWidth="1"/>
    <col min="2" max="2" width="9.625" style="62" customWidth="1"/>
    <col min="3" max="4" width="5.625" style="62" customWidth="1"/>
    <col min="5" max="5" width="9.375" style="62" customWidth="1"/>
    <col min="6" max="6" width="3.75" style="62" customWidth="1"/>
    <col min="7" max="7" width="11.875" style="62" customWidth="1"/>
    <col min="8" max="8" width="3.75" style="62" customWidth="1"/>
    <col min="9" max="9" width="11.875" style="62" customWidth="1"/>
    <col min="10" max="10" width="3.75" style="62" customWidth="1"/>
    <col min="11" max="11" width="11.875" style="62" customWidth="1"/>
    <col min="12" max="23" width="1.625" style="62" customWidth="1"/>
    <col min="24" max="16384" width="9" style="62"/>
  </cols>
  <sheetData>
    <row r="1" spans="2:23" ht="11.25" customHeight="1" x14ac:dyDescent="0.15">
      <c r="L1" s="182">
        <v>227</v>
      </c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</row>
    <row r="2" spans="2:23" ht="11.25" customHeight="1" x14ac:dyDescent="0.15">
      <c r="E2" s="43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2:23" ht="17.25" customHeight="1" x14ac:dyDescent="0.15">
      <c r="B3" s="43"/>
      <c r="C3" s="183" t="s">
        <v>66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</row>
    <row r="4" spans="2:23" ht="11.25" customHeight="1" x14ac:dyDescent="0.15">
      <c r="B4" s="44"/>
      <c r="C4" s="44"/>
      <c r="D4" s="45"/>
    </row>
    <row r="5" spans="2:23" ht="11.25" customHeight="1" x14ac:dyDescent="0.15">
      <c r="B5" s="163" t="s">
        <v>39</v>
      </c>
      <c r="C5" s="197"/>
      <c r="D5" s="204" t="s">
        <v>67</v>
      </c>
      <c r="E5" s="206"/>
      <c r="F5" s="204" t="s">
        <v>96</v>
      </c>
      <c r="G5" s="206"/>
      <c r="H5" s="204" t="s">
        <v>97</v>
      </c>
      <c r="I5" s="205"/>
      <c r="J5" s="205"/>
      <c r="K5" s="206"/>
      <c r="L5" s="117"/>
      <c r="M5" s="163" t="s">
        <v>57</v>
      </c>
      <c r="N5" s="163"/>
      <c r="O5" s="163"/>
      <c r="P5" s="163"/>
      <c r="Q5" s="163"/>
      <c r="R5" s="163"/>
      <c r="S5" s="163"/>
      <c r="T5" s="163"/>
      <c r="U5" s="163"/>
      <c r="V5" s="163"/>
    </row>
    <row r="6" spans="2:23" ht="11.25" customHeight="1" x14ac:dyDescent="0.15">
      <c r="B6" s="164"/>
      <c r="C6" s="172"/>
      <c r="D6" s="190"/>
      <c r="E6" s="192"/>
      <c r="F6" s="190"/>
      <c r="G6" s="192"/>
      <c r="H6" s="190"/>
      <c r="I6" s="191"/>
      <c r="J6" s="191"/>
      <c r="K6" s="192"/>
      <c r="L6" s="107"/>
      <c r="M6" s="168"/>
      <c r="N6" s="168"/>
      <c r="O6" s="168"/>
      <c r="P6" s="168"/>
      <c r="Q6" s="168"/>
      <c r="R6" s="168"/>
      <c r="S6" s="168"/>
      <c r="T6" s="168"/>
      <c r="U6" s="168"/>
      <c r="V6" s="168"/>
    </row>
    <row r="7" spans="2:23" ht="11.25" customHeight="1" x14ac:dyDescent="0.15">
      <c r="B7" s="164"/>
      <c r="C7" s="172"/>
      <c r="D7" s="190"/>
      <c r="E7" s="192"/>
      <c r="F7" s="190"/>
      <c r="G7" s="192"/>
      <c r="H7" s="190"/>
      <c r="I7" s="191"/>
      <c r="J7" s="191"/>
      <c r="K7" s="192"/>
      <c r="L7" s="107"/>
      <c r="M7" s="168"/>
      <c r="N7" s="168"/>
      <c r="O7" s="168"/>
      <c r="P7" s="168"/>
      <c r="Q7" s="168"/>
      <c r="R7" s="168"/>
      <c r="S7" s="168"/>
      <c r="T7" s="168"/>
      <c r="U7" s="168"/>
      <c r="V7" s="168"/>
    </row>
    <row r="8" spans="2:23" ht="11.25" customHeight="1" x14ac:dyDescent="0.15">
      <c r="B8" s="164"/>
      <c r="C8" s="172"/>
      <c r="D8" s="190"/>
      <c r="E8" s="192"/>
      <c r="F8" s="190"/>
      <c r="G8" s="192"/>
      <c r="H8" s="190"/>
      <c r="I8" s="191"/>
      <c r="J8" s="191"/>
      <c r="K8" s="192"/>
      <c r="L8" s="107"/>
      <c r="M8" s="168"/>
      <c r="N8" s="168"/>
      <c r="O8" s="168"/>
      <c r="P8" s="168"/>
      <c r="Q8" s="168"/>
      <c r="R8" s="168"/>
      <c r="S8" s="168"/>
      <c r="T8" s="168"/>
      <c r="U8" s="168"/>
      <c r="V8" s="168"/>
    </row>
    <row r="9" spans="2:23" ht="11.25" customHeight="1" x14ac:dyDescent="0.15">
      <c r="B9" s="191" t="s">
        <v>90</v>
      </c>
      <c r="C9" s="172"/>
      <c r="D9" s="190" t="s">
        <v>91</v>
      </c>
      <c r="E9" s="172"/>
      <c r="F9" s="209"/>
      <c r="G9" s="210"/>
      <c r="H9" s="175" t="s">
        <v>38</v>
      </c>
      <c r="I9" s="170"/>
      <c r="J9" s="175" t="s">
        <v>37</v>
      </c>
      <c r="K9" s="170"/>
      <c r="L9" s="111"/>
      <c r="M9" s="168"/>
      <c r="N9" s="168"/>
      <c r="O9" s="168"/>
      <c r="P9" s="168"/>
      <c r="Q9" s="168"/>
      <c r="R9" s="168"/>
      <c r="S9" s="168"/>
      <c r="T9" s="168"/>
      <c r="U9" s="168"/>
      <c r="V9" s="168"/>
    </row>
    <row r="10" spans="2:23" ht="11.25" customHeight="1" x14ac:dyDescent="0.15">
      <c r="B10" s="164"/>
      <c r="C10" s="172"/>
      <c r="D10" s="171"/>
      <c r="E10" s="172"/>
      <c r="F10" s="209"/>
      <c r="G10" s="210"/>
      <c r="H10" s="171"/>
      <c r="I10" s="172"/>
      <c r="J10" s="171"/>
      <c r="K10" s="172"/>
      <c r="L10" s="111"/>
      <c r="M10" s="168"/>
      <c r="N10" s="168"/>
      <c r="O10" s="168"/>
      <c r="P10" s="168"/>
      <c r="Q10" s="168"/>
      <c r="R10" s="168"/>
      <c r="S10" s="168"/>
      <c r="T10" s="168"/>
      <c r="U10" s="168"/>
      <c r="V10" s="168"/>
    </row>
    <row r="11" spans="2:23" ht="11.25" customHeight="1" x14ac:dyDescent="0.15">
      <c r="B11" s="164"/>
      <c r="C11" s="172"/>
      <c r="D11" s="171"/>
      <c r="E11" s="172"/>
      <c r="F11" s="209"/>
      <c r="G11" s="210"/>
      <c r="H11" s="171"/>
      <c r="I11" s="172"/>
      <c r="J11" s="171"/>
      <c r="K11" s="172"/>
      <c r="L11" s="111"/>
      <c r="M11" s="168"/>
      <c r="N11" s="168"/>
      <c r="O11" s="168"/>
      <c r="P11" s="168"/>
      <c r="Q11" s="168"/>
      <c r="R11" s="168"/>
      <c r="S11" s="168"/>
      <c r="T11" s="168"/>
      <c r="U11" s="168"/>
      <c r="V11" s="168"/>
    </row>
    <row r="12" spans="2:23" ht="11.25" customHeight="1" x14ac:dyDescent="0.15">
      <c r="B12" s="164"/>
      <c r="C12" s="172"/>
      <c r="D12" s="171"/>
      <c r="E12" s="172"/>
      <c r="F12" s="209"/>
      <c r="G12" s="210"/>
      <c r="H12" s="171"/>
      <c r="I12" s="172"/>
      <c r="J12" s="171"/>
      <c r="K12" s="172"/>
      <c r="L12" s="111"/>
      <c r="M12" s="168"/>
      <c r="N12" s="168"/>
      <c r="O12" s="168"/>
      <c r="P12" s="168"/>
      <c r="Q12" s="168"/>
      <c r="R12" s="168"/>
      <c r="S12" s="168"/>
      <c r="T12" s="168"/>
      <c r="U12" s="168"/>
      <c r="V12" s="168"/>
    </row>
    <row r="13" spans="2:23" ht="11.25" customHeight="1" x14ac:dyDescent="0.15">
      <c r="B13" s="165"/>
      <c r="C13" s="202"/>
      <c r="D13" s="146"/>
      <c r="E13" s="202"/>
      <c r="F13" s="152"/>
      <c r="G13" s="211"/>
      <c r="H13" s="146"/>
      <c r="I13" s="202"/>
      <c r="J13" s="146"/>
      <c r="K13" s="202"/>
      <c r="L13" s="113"/>
      <c r="M13" s="165"/>
      <c r="N13" s="165"/>
      <c r="O13" s="165"/>
      <c r="P13" s="165"/>
      <c r="Q13" s="165"/>
      <c r="R13" s="165"/>
      <c r="S13" s="165"/>
      <c r="T13" s="165"/>
      <c r="U13" s="165"/>
      <c r="V13" s="165"/>
    </row>
    <row r="14" spans="2:23" ht="11.25" customHeight="1" x14ac:dyDescent="0.15">
      <c r="C14" s="46"/>
      <c r="D14" s="46"/>
      <c r="E14" s="46" t="s">
        <v>64</v>
      </c>
      <c r="F14" s="46"/>
      <c r="G14" s="46" t="s">
        <v>65</v>
      </c>
      <c r="H14" s="46"/>
      <c r="I14" s="46" t="s">
        <v>65</v>
      </c>
      <c r="J14" s="46"/>
      <c r="K14" s="46" t="s">
        <v>65</v>
      </c>
      <c r="L14" s="119"/>
      <c r="M14" s="105"/>
      <c r="N14" s="105"/>
      <c r="O14" s="105"/>
      <c r="P14" s="105"/>
      <c r="Q14" s="105"/>
      <c r="R14" s="105"/>
      <c r="S14" s="105"/>
      <c r="T14" s="105"/>
      <c r="U14" s="105"/>
      <c r="V14" s="105"/>
    </row>
    <row r="15" spans="2:23" ht="11.25" customHeight="1" x14ac:dyDescent="0.15">
      <c r="B15" s="201">
        <v>7450</v>
      </c>
      <c r="C15" s="201"/>
      <c r="D15" s="201">
        <v>2927501</v>
      </c>
      <c r="E15" s="201"/>
      <c r="F15" s="143">
        <v>4216287186</v>
      </c>
      <c r="G15" s="143"/>
      <c r="H15" s="143">
        <v>4713565494</v>
      </c>
      <c r="I15" s="143"/>
      <c r="J15" s="143">
        <v>4467491539</v>
      </c>
      <c r="K15" s="208"/>
      <c r="L15" s="47"/>
      <c r="M15" s="149" t="s">
        <v>27</v>
      </c>
      <c r="N15" s="149"/>
      <c r="O15" s="149"/>
      <c r="P15" s="149"/>
      <c r="Q15" s="149"/>
      <c r="R15" s="149"/>
      <c r="S15" s="149"/>
      <c r="T15" s="149"/>
      <c r="U15" s="149"/>
      <c r="V15" s="105"/>
    </row>
    <row r="16" spans="2:23" ht="11.25" customHeight="1" x14ac:dyDescent="0.15">
      <c r="C16" s="46"/>
      <c r="D16" s="46"/>
      <c r="E16" s="46"/>
      <c r="F16" s="123"/>
      <c r="G16" s="123"/>
      <c r="H16" s="123"/>
      <c r="I16" s="123"/>
      <c r="J16" s="123"/>
      <c r="K16" s="123"/>
      <c r="L16" s="48"/>
      <c r="M16" s="105"/>
      <c r="N16" s="105"/>
      <c r="O16" s="105"/>
      <c r="P16" s="105"/>
      <c r="Q16" s="105"/>
      <c r="R16" s="105"/>
      <c r="S16" s="105"/>
      <c r="T16" s="105"/>
      <c r="U16" s="105"/>
      <c r="V16" s="105"/>
    </row>
    <row r="17" spans="2:22" ht="11.25" customHeight="1" x14ac:dyDescent="0.15">
      <c r="C17" s="46"/>
      <c r="D17" s="46"/>
      <c r="E17" s="46"/>
      <c r="F17" s="123"/>
      <c r="G17" s="123"/>
      <c r="H17" s="123"/>
      <c r="I17" s="123"/>
      <c r="J17" s="123"/>
      <c r="K17" s="123"/>
      <c r="L17" s="48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2:22" ht="11.25" customHeight="1" x14ac:dyDescent="0.15">
      <c r="B18" s="63" t="s">
        <v>120</v>
      </c>
      <c r="C18" s="46">
        <v>82</v>
      </c>
      <c r="D18" s="63" t="s">
        <v>120</v>
      </c>
      <c r="E18" s="87">
        <v>42111</v>
      </c>
      <c r="F18" s="90" t="s">
        <v>120</v>
      </c>
      <c r="G18" s="124">
        <v>69160440</v>
      </c>
      <c r="H18" s="90" t="s">
        <v>120</v>
      </c>
      <c r="I18" s="124">
        <v>65665269</v>
      </c>
      <c r="J18" s="90" t="s">
        <v>120</v>
      </c>
      <c r="K18" s="124">
        <v>63455924</v>
      </c>
      <c r="L18" s="48"/>
      <c r="M18" s="168" t="s">
        <v>26</v>
      </c>
      <c r="N18" s="168"/>
      <c r="O18" s="168"/>
      <c r="P18" s="168"/>
      <c r="Q18" s="168"/>
      <c r="R18" s="168"/>
      <c r="S18" s="168"/>
      <c r="T18" s="168"/>
      <c r="U18" s="168"/>
      <c r="V18" s="105"/>
    </row>
    <row r="19" spans="2:22" ht="11.25" customHeight="1" x14ac:dyDescent="0.15">
      <c r="B19" s="63" t="s">
        <v>120</v>
      </c>
      <c r="C19" s="46"/>
      <c r="D19" s="63" t="s">
        <v>120</v>
      </c>
      <c r="E19" s="87"/>
      <c r="F19" s="90" t="s">
        <v>120</v>
      </c>
      <c r="G19" s="101"/>
      <c r="H19" s="90" t="s">
        <v>120</v>
      </c>
      <c r="I19" s="101"/>
      <c r="J19" s="90" t="s">
        <v>120</v>
      </c>
      <c r="K19" s="101"/>
      <c r="L19" s="48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2:22" ht="11.25" customHeight="1" x14ac:dyDescent="0.15">
      <c r="B20" s="63" t="s">
        <v>120</v>
      </c>
      <c r="C20" s="46">
        <v>106</v>
      </c>
      <c r="D20" s="63" t="s">
        <v>120</v>
      </c>
      <c r="E20" s="87">
        <v>32386</v>
      </c>
      <c r="F20" s="90" t="s">
        <v>120</v>
      </c>
      <c r="G20" s="124">
        <v>123562019</v>
      </c>
      <c r="H20" s="90" t="s">
        <v>120</v>
      </c>
      <c r="I20" s="124">
        <v>132630965</v>
      </c>
      <c r="J20" s="90" t="s">
        <v>120</v>
      </c>
      <c r="K20" s="124">
        <v>129262005</v>
      </c>
      <c r="L20" s="48"/>
      <c r="M20" s="168" t="s">
        <v>25</v>
      </c>
      <c r="N20" s="168"/>
      <c r="O20" s="168"/>
      <c r="P20" s="168"/>
      <c r="Q20" s="168"/>
      <c r="R20" s="168"/>
      <c r="S20" s="168"/>
      <c r="T20" s="168"/>
      <c r="U20" s="168"/>
      <c r="V20" s="105"/>
    </row>
    <row r="21" spans="2:22" ht="11.25" customHeight="1" x14ac:dyDescent="0.15">
      <c r="B21" s="63" t="s">
        <v>120</v>
      </c>
      <c r="C21" s="46"/>
      <c r="D21" s="63" t="s">
        <v>120</v>
      </c>
      <c r="E21" s="87"/>
      <c r="F21" s="90" t="s">
        <v>120</v>
      </c>
      <c r="G21" s="101"/>
      <c r="H21" s="90" t="s">
        <v>120</v>
      </c>
      <c r="I21" s="101"/>
      <c r="J21" s="90" t="s">
        <v>120</v>
      </c>
      <c r="K21" s="101"/>
      <c r="L21" s="48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2:22" ht="11.25" customHeight="1" x14ac:dyDescent="0.15">
      <c r="B22" s="63" t="s">
        <v>120</v>
      </c>
      <c r="C22" s="46">
        <v>80</v>
      </c>
      <c r="D22" s="63" t="s">
        <v>120</v>
      </c>
      <c r="E22" s="87">
        <v>26676</v>
      </c>
      <c r="F22" s="90" t="s">
        <v>120</v>
      </c>
      <c r="G22" s="124">
        <v>159183240</v>
      </c>
      <c r="H22" s="90" t="s">
        <v>120</v>
      </c>
      <c r="I22" s="124">
        <v>193828631</v>
      </c>
      <c r="J22" s="90" t="s">
        <v>120</v>
      </c>
      <c r="K22" s="124">
        <v>180965170</v>
      </c>
      <c r="L22" s="48"/>
      <c r="M22" s="168" t="s">
        <v>24</v>
      </c>
      <c r="N22" s="168"/>
      <c r="O22" s="168"/>
      <c r="P22" s="168"/>
      <c r="Q22" s="168"/>
      <c r="R22" s="168"/>
      <c r="S22" s="168"/>
      <c r="T22" s="168"/>
      <c r="U22" s="168"/>
      <c r="V22" s="105"/>
    </row>
    <row r="23" spans="2:22" ht="11.25" customHeight="1" x14ac:dyDescent="0.15">
      <c r="B23" s="63" t="s">
        <v>120</v>
      </c>
      <c r="C23" s="46"/>
      <c r="D23" s="63" t="s">
        <v>120</v>
      </c>
      <c r="E23" s="87"/>
      <c r="F23" s="90" t="s">
        <v>120</v>
      </c>
      <c r="G23" s="101"/>
      <c r="H23" s="90" t="s">
        <v>120</v>
      </c>
      <c r="I23" s="101"/>
      <c r="J23" s="90" t="s">
        <v>120</v>
      </c>
      <c r="K23" s="101"/>
      <c r="L23" s="48"/>
      <c r="M23" s="105"/>
      <c r="N23" s="105"/>
      <c r="O23" s="105"/>
      <c r="P23" s="105"/>
      <c r="Q23" s="105"/>
      <c r="R23" s="105"/>
      <c r="S23" s="105"/>
      <c r="T23" s="105"/>
      <c r="U23" s="105"/>
      <c r="V23" s="105"/>
    </row>
    <row r="24" spans="2:22" ht="11.25" customHeight="1" x14ac:dyDescent="0.15">
      <c r="B24" s="63" t="s">
        <v>120</v>
      </c>
      <c r="C24" s="46">
        <v>224</v>
      </c>
      <c r="D24" s="63" t="s">
        <v>120</v>
      </c>
      <c r="E24" s="87">
        <v>101252</v>
      </c>
      <c r="F24" s="90" t="s">
        <v>120</v>
      </c>
      <c r="G24" s="124">
        <v>167047876</v>
      </c>
      <c r="H24" s="90" t="s">
        <v>120</v>
      </c>
      <c r="I24" s="124">
        <v>173062972</v>
      </c>
      <c r="J24" s="90" t="s">
        <v>120</v>
      </c>
      <c r="K24" s="124">
        <v>166672922</v>
      </c>
      <c r="L24" s="48"/>
      <c r="M24" s="168" t="s">
        <v>23</v>
      </c>
      <c r="N24" s="168"/>
      <c r="O24" s="168"/>
      <c r="P24" s="168"/>
      <c r="Q24" s="168"/>
      <c r="R24" s="168"/>
      <c r="S24" s="168"/>
      <c r="T24" s="168"/>
      <c r="U24" s="168"/>
      <c r="V24" s="105"/>
    </row>
    <row r="25" spans="2:22" ht="11.25" customHeight="1" x14ac:dyDescent="0.15">
      <c r="B25" s="63" t="s">
        <v>120</v>
      </c>
      <c r="C25" s="46"/>
      <c r="D25" s="63" t="s">
        <v>120</v>
      </c>
      <c r="E25" s="87"/>
      <c r="F25" s="90" t="s">
        <v>120</v>
      </c>
      <c r="G25" s="101"/>
      <c r="H25" s="90" t="s">
        <v>120</v>
      </c>
      <c r="I25" s="101"/>
      <c r="J25" s="90" t="s">
        <v>120</v>
      </c>
      <c r="K25" s="101"/>
      <c r="L25" s="48"/>
      <c r="M25" s="105"/>
      <c r="N25" s="105"/>
      <c r="O25" s="105"/>
      <c r="P25" s="105"/>
      <c r="Q25" s="105"/>
      <c r="R25" s="105"/>
      <c r="S25" s="105"/>
      <c r="T25" s="105"/>
      <c r="U25" s="105"/>
      <c r="V25" s="105"/>
    </row>
    <row r="26" spans="2:22" ht="11.25" customHeight="1" x14ac:dyDescent="0.15">
      <c r="B26" s="63" t="s">
        <v>120</v>
      </c>
      <c r="C26" s="46">
        <v>209</v>
      </c>
      <c r="D26" s="63" t="s">
        <v>120</v>
      </c>
      <c r="E26" s="87">
        <v>92687</v>
      </c>
      <c r="F26" s="90" t="s">
        <v>120</v>
      </c>
      <c r="G26" s="124">
        <v>112094133</v>
      </c>
      <c r="H26" s="90" t="s">
        <v>120</v>
      </c>
      <c r="I26" s="124">
        <v>134394457</v>
      </c>
      <c r="J26" s="90" t="s">
        <v>120</v>
      </c>
      <c r="K26" s="124">
        <v>125897297</v>
      </c>
      <c r="L26" s="48"/>
      <c r="M26" s="168" t="s">
        <v>22</v>
      </c>
      <c r="N26" s="168"/>
      <c r="O26" s="168"/>
      <c r="P26" s="168"/>
      <c r="Q26" s="168"/>
      <c r="R26" s="168"/>
      <c r="S26" s="168"/>
      <c r="T26" s="168"/>
      <c r="U26" s="168"/>
      <c r="V26" s="105"/>
    </row>
    <row r="27" spans="2:22" ht="11.25" customHeight="1" x14ac:dyDescent="0.15">
      <c r="B27" s="63" t="s">
        <v>120</v>
      </c>
      <c r="C27" s="46"/>
      <c r="D27" s="63" t="s">
        <v>120</v>
      </c>
      <c r="E27" s="87"/>
      <c r="F27" s="90" t="s">
        <v>120</v>
      </c>
      <c r="G27" s="101"/>
      <c r="H27" s="90" t="s">
        <v>120</v>
      </c>
      <c r="I27" s="101"/>
      <c r="J27" s="90" t="s">
        <v>120</v>
      </c>
      <c r="K27" s="101"/>
      <c r="L27" s="48"/>
      <c r="M27" s="105"/>
      <c r="N27" s="105"/>
      <c r="O27" s="105"/>
      <c r="P27" s="105"/>
      <c r="Q27" s="105"/>
      <c r="R27" s="105"/>
      <c r="S27" s="105"/>
      <c r="T27" s="105"/>
      <c r="U27" s="105"/>
      <c r="V27" s="105"/>
    </row>
    <row r="28" spans="2:22" ht="11.25" customHeight="1" x14ac:dyDescent="0.15">
      <c r="B28" s="63" t="s">
        <v>120</v>
      </c>
      <c r="C28" s="46">
        <v>337</v>
      </c>
      <c r="D28" s="63" t="s">
        <v>120</v>
      </c>
      <c r="E28" s="87">
        <v>60079</v>
      </c>
      <c r="F28" s="90" t="s">
        <v>120</v>
      </c>
      <c r="G28" s="124">
        <v>105503609</v>
      </c>
      <c r="H28" s="90" t="s">
        <v>120</v>
      </c>
      <c r="I28" s="124">
        <v>125054197</v>
      </c>
      <c r="J28" s="90" t="s">
        <v>120</v>
      </c>
      <c r="K28" s="124">
        <v>114411332</v>
      </c>
      <c r="L28" s="48"/>
      <c r="M28" s="168" t="s">
        <v>21</v>
      </c>
      <c r="N28" s="168"/>
      <c r="O28" s="168"/>
      <c r="P28" s="168"/>
      <c r="Q28" s="168"/>
      <c r="R28" s="168"/>
      <c r="S28" s="168"/>
      <c r="T28" s="168"/>
      <c r="U28" s="168"/>
      <c r="V28" s="105"/>
    </row>
    <row r="29" spans="2:22" ht="11.25" customHeight="1" x14ac:dyDescent="0.15">
      <c r="B29" s="63" t="s">
        <v>120</v>
      </c>
      <c r="C29" s="46"/>
      <c r="D29" s="63" t="s">
        <v>120</v>
      </c>
      <c r="E29" s="87"/>
      <c r="F29" s="90" t="s">
        <v>120</v>
      </c>
      <c r="G29" s="101"/>
      <c r="H29" s="90" t="s">
        <v>120</v>
      </c>
      <c r="I29" s="101"/>
      <c r="J29" s="90" t="s">
        <v>120</v>
      </c>
      <c r="K29" s="101"/>
      <c r="L29" s="48"/>
      <c r="M29" s="105"/>
      <c r="N29" s="105"/>
      <c r="O29" s="105"/>
      <c r="P29" s="105"/>
      <c r="Q29" s="105"/>
      <c r="R29" s="105"/>
      <c r="S29" s="105"/>
      <c r="T29" s="105"/>
      <c r="U29" s="105"/>
      <c r="V29" s="105"/>
    </row>
    <row r="30" spans="2:22" ht="11.25" customHeight="1" x14ac:dyDescent="0.15">
      <c r="B30" s="63" t="s">
        <v>108</v>
      </c>
      <c r="C30" s="46">
        <v>645</v>
      </c>
      <c r="D30" s="63" t="s">
        <v>108</v>
      </c>
      <c r="E30" s="87">
        <v>295162</v>
      </c>
      <c r="F30" s="90" t="s">
        <v>120</v>
      </c>
      <c r="G30" s="124">
        <v>122618417</v>
      </c>
      <c r="H30" s="90" t="s">
        <v>120</v>
      </c>
      <c r="I30" s="124">
        <v>144318829</v>
      </c>
      <c r="J30" s="90" t="s">
        <v>120</v>
      </c>
      <c r="K30" s="124">
        <v>139456738</v>
      </c>
      <c r="L30" s="48"/>
      <c r="M30" s="168" t="s">
        <v>20</v>
      </c>
      <c r="N30" s="168"/>
      <c r="O30" s="168"/>
      <c r="P30" s="168"/>
      <c r="Q30" s="168"/>
      <c r="R30" s="168"/>
      <c r="S30" s="168"/>
      <c r="T30" s="168"/>
      <c r="U30" s="168"/>
      <c r="V30" s="105"/>
    </row>
    <row r="31" spans="2:22" ht="11.25" customHeight="1" x14ac:dyDescent="0.15">
      <c r="B31" s="63" t="s">
        <v>120</v>
      </c>
      <c r="C31" s="46"/>
      <c r="D31" s="63" t="s">
        <v>120</v>
      </c>
      <c r="E31" s="87"/>
      <c r="F31" s="90" t="s">
        <v>120</v>
      </c>
      <c r="G31" s="101"/>
      <c r="H31" s="90" t="s">
        <v>120</v>
      </c>
      <c r="I31" s="124"/>
      <c r="J31" s="90" t="s">
        <v>120</v>
      </c>
      <c r="K31" s="101"/>
      <c r="L31" s="48"/>
      <c r="M31" s="105"/>
      <c r="N31" s="105"/>
      <c r="O31" s="105"/>
      <c r="P31" s="105"/>
      <c r="Q31" s="105"/>
      <c r="R31" s="105"/>
      <c r="S31" s="105"/>
      <c r="T31" s="105"/>
      <c r="U31" s="105"/>
      <c r="V31" s="105"/>
    </row>
    <row r="32" spans="2:22" ht="11.25" customHeight="1" x14ac:dyDescent="0.15">
      <c r="B32" s="63" t="s">
        <v>120</v>
      </c>
      <c r="C32" s="46">
        <v>452</v>
      </c>
      <c r="D32" s="63" t="s">
        <v>120</v>
      </c>
      <c r="E32" s="87">
        <v>265450</v>
      </c>
      <c r="F32" s="90" t="s">
        <v>120</v>
      </c>
      <c r="G32" s="124">
        <v>227707620</v>
      </c>
      <c r="H32" s="90" t="s">
        <v>120</v>
      </c>
      <c r="I32" s="124">
        <v>234470059</v>
      </c>
      <c r="J32" s="90" t="s">
        <v>120</v>
      </c>
      <c r="K32" s="124">
        <v>223533762</v>
      </c>
      <c r="L32" s="48"/>
      <c r="M32" s="168" t="s">
        <v>19</v>
      </c>
      <c r="N32" s="168"/>
      <c r="O32" s="168"/>
      <c r="P32" s="168"/>
      <c r="Q32" s="168"/>
      <c r="R32" s="168"/>
      <c r="S32" s="168"/>
      <c r="T32" s="168"/>
      <c r="U32" s="168"/>
      <c r="V32" s="105"/>
    </row>
    <row r="33" spans="2:22" ht="11.25" customHeight="1" x14ac:dyDescent="0.15">
      <c r="B33" s="63" t="s">
        <v>120</v>
      </c>
      <c r="C33" s="46"/>
      <c r="D33" s="63" t="s">
        <v>120</v>
      </c>
      <c r="E33" s="87"/>
      <c r="F33" s="90" t="s">
        <v>120</v>
      </c>
      <c r="G33" s="124"/>
      <c r="H33" s="90" t="s">
        <v>120</v>
      </c>
      <c r="I33" s="101"/>
      <c r="J33" s="90" t="s">
        <v>120</v>
      </c>
      <c r="K33" s="101"/>
      <c r="L33" s="48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2:22" ht="11.25" customHeight="1" x14ac:dyDescent="0.15">
      <c r="B34" s="63" t="s">
        <v>120</v>
      </c>
      <c r="C34" s="46">
        <v>327</v>
      </c>
      <c r="D34" s="63" t="s">
        <v>120</v>
      </c>
      <c r="E34" s="87">
        <v>106303</v>
      </c>
      <c r="F34" s="90" t="s">
        <v>120</v>
      </c>
      <c r="G34" s="124">
        <v>190171527</v>
      </c>
      <c r="H34" s="90" t="s">
        <v>120</v>
      </c>
      <c r="I34" s="124">
        <v>193464347</v>
      </c>
      <c r="J34" s="90" t="s">
        <v>120</v>
      </c>
      <c r="K34" s="124">
        <v>186459178</v>
      </c>
      <c r="L34" s="48"/>
      <c r="M34" s="168" t="s">
        <v>18</v>
      </c>
      <c r="N34" s="168"/>
      <c r="O34" s="168"/>
      <c r="P34" s="168"/>
      <c r="Q34" s="168"/>
      <c r="R34" s="168"/>
      <c r="S34" s="168"/>
      <c r="T34" s="168"/>
      <c r="U34" s="168"/>
      <c r="V34" s="105"/>
    </row>
    <row r="35" spans="2:22" ht="11.25" customHeight="1" x14ac:dyDescent="0.15">
      <c r="B35" s="63" t="s">
        <v>120</v>
      </c>
      <c r="C35" s="46"/>
      <c r="D35" s="63" t="s">
        <v>120</v>
      </c>
      <c r="E35" s="87"/>
      <c r="F35" s="90" t="s">
        <v>120</v>
      </c>
      <c r="G35" s="101"/>
      <c r="H35" s="90" t="s">
        <v>120</v>
      </c>
      <c r="I35" s="101"/>
      <c r="J35" s="90" t="s">
        <v>120</v>
      </c>
      <c r="K35" s="101"/>
      <c r="L35" s="48"/>
      <c r="M35" s="105"/>
      <c r="N35" s="105"/>
      <c r="O35" s="105"/>
      <c r="P35" s="105"/>
      <c r="Q35" s="105"/>
      <c r="R35" s="105"/>
      <c r="S35" s="105"/>
      <c r="T35" s="105"/>
      <c r="U35" s="105"/>
      <c r="V35" s="105"/>
    </row>
    <row r="36" spans="2:22" ht="11.25" customHeight="1" x14ac:dyDescent="0.15">
      <c r="B36" s="63" t="s">
        <v>120</v>
      </c>
      <c r="C36" s="46">
        <v>118</v>
      </c>
      <c r="D36" s="63" t="s">
        <v>120</v>
      </c>
      <c r="E36" s="87">
        <v>48302</v>
      </c>
      <c r="F36" s="90" t="s">
        <v>120</v>
      </c>
      <c r="G36" s="124">
        <v>111559998</v>
      </c>
      <c r="H36" s="90" t="s">
        <v>120</v>
      </c>
      <c r="I36" s="124">
        <v>130994216</v>
      </c>
      <c r="J36" s="90" t="s">
        <v>120</v>
      </c>
      <c r="K36" s="124">
        <v>122181630</v>
      </c>
      <c r="L36" s="48"/>
      <c r="M36" s="168" t="s">
        <v>17</v>
      </c>
      <c r="N36" s="168"/>
      <c r="O36" s="168"/>
      <c r="P36" s="168"/>
      <c r="Q36" s="168"/>
      <c r="R36" s="168"/>
      <c r="S36" s="168"/>
      <c r="T36" s="168"/>
      <c r="U36" s="168"/>
      <c r="V36" s="105"/>
    </row>
    <row r="37" spans="2:22" ht="11.25" customHeight="1" x14ac:dyDescent="0.15">
      <c r="B37" s="63" t="s">
        <v>120</v>
      </c>
      <c r="C37" s="46"/>
      <c r="D37" s="63" t="s">
        <v>120</v>
      </c>
      <c r="E37" s="87"/>
      <c r="F37" s="90" t="s">
        <v>120</v>
      </c>
      <c r="G37" s="101"/>
      <c r="H37" s="90"/>
      <c r="I37" s="101"/>
      <c r="J37" s="90" t="s">
        <v>120</v>
      </c>
      <c r="K37" s="101"/>
      <c r="L37" s="48"/>
      <c r="M37" s="105"/>
      <c r="N37" s="105"/>
      <c r="O37" s="105"/>
      <c r="P37" s="105"/>
      <c r="Q37" s="105"/>
      <c r="R37" s="105"/>
      <c r="S37" s="105"/>
      <c r="T37" s="105"/>
      <c r="U37" s="105"/>
      <c r="V37" s="105"/>
    </row>
    <row r="38" spans="2:22" ht="11.25" customHeight="1" x14ac:dyDescent="0.15">
      <c r="B38" s="63" t="s">
        <v>109</v>
      </c>
      <c r="C38" s="46">
        <v>1162</v>
      </c>
      <c r="D38" s="63" t="s">
        <v>109</v>
      </c>
      <c r="E38" s="87">
        <v>442404</v>
      </c>
      <c r="F38" s="90" t="s">
        <v>108</v>
      </c>
      <c r="G38" s="124">
        <v>298080090</v>
      </c>
      <c r="H38" s="90" t="s">
        <v>120</v>
      </c>
      <c r="I38" s="124">
        <v>309878731</v>
      </c>
      <c r="J38" s="90" t="s">
        <v>120</v>
      </c>
      <c r="K38" s="124">
        <v>299443837</v>
      </c>
      <c r="L38" s="48"/>
      <c r="M38" s="168" t="s">
        <v>16</v>
      </c>
      <c r="N38" s="168"/>
      <c r="O38" s="168"/>
      <c r="P38" s="168"/>
      <c r="Q38" s="168"/>
      <c r="R38" s="168"/>
      <c r="S38" s="168"/>
      <c r="T38" s="168"/>
      <c r="U38" s="168"/>
      <c r="V38" s="105"/>
    </row>
    <row r="39" spans="2:22" ht="11.25" customHeight="1" x14ac:dyDescent="0.15">
      <c r="B39" s="63" t="s">
        <v>120</v>
      </c>
      <c r="C39" s="46"/>
      <c r="D39" s="63" t="s">
        <v>120</v>
      </c>
      <c r="E39" s="87"/>
      <c r="F39" s="90" t="s">
        <v>120</v>
      </c>
      <c r="G39" s="101"/>
      <c r="H39" s="90" t="s">
        <v>120</v>
      </c>
      <c r="I39" s="101"/>
      <c r="J39" s="90" t="s">
        <v>120</v>
      </c>
      <c r="K39" s="101"/>
      <c r="L39" s="48"/>
      <c r="M39" s="105"/>
      <c r="N39" s="105"/>
      <c r="O39" s="105"/>
      <c r="P39" s="105"/>
      <c r="Q39" s="105"/>
      <c r="R39" s="105"/>
      <c r="S39" s="105"/>
      <c r="T39" s="105"/>
      <c r="U39" s="105"/>
      <c r="V39" s="105"/>
    </row>
    <row r="40" spans="2:22" ht="11.25" customHeight="1" x14ac:dyDescent="0.15">
      <c r="B40" s="63" t="s">
        <v>120</v>
      </c>
      <c r="C40" s="46">
        <v>125</v>
      </c>
      <c r="D40" s="63" t="s">
        <v>120</v>
      </c>
      <c r="E40" s="87">
        <v>37260</v>
      </c>
      <c r="F40" s="90" t="s">
        <v>109</v>
      </c>
      <c r="G40" s="124">
        <v>334888429</v>
      </c>
      <c r="H40" s="90" t="s">
        <v>109</v>
      </c>
      <c r="I40" s="124">
        <v>377662345</v>
      </c>
      <c r="J40" s="90" t="s">
        <v>109</v>
      </c>
      <c r="K40" s="124">
        <v>357779394</v>
      </c>
      <c r="L40" s="48"/>
      <c r="M40" s="168" t="s">
        <v>15</v>
      </c>
      <c r="N40" s="168"/>
      <c r="O40" s="168"/>
      <c r="P40" s="168"/>
      <c r="Q40" s="168"/>
      <c r="R40" s="168"/>
      <c r="S40" s="168"/>
      <c r="T40" s="168"/>
      <c r="U40" s="168"/>
      <c r="V40" s="105"/>
    </row>
    <row r="41" spans="2:22" ht="11.25" customHeight="1" x14ac:dyDescent="0.15">
      <c r="B41" s="63" t="s">
        <v>120</v>
      </c>
      <c r="C41" s="46"/>
      <c r="D41" s="63" t="s">
        <v>120</v>
      </c>
      <c r="E41" s="87"/>
      <c r="F41" s="90" t="s">
        <v>120</v>
      </c>
      <c r="G41" s="101"/>
      <c r="H41" s="90" t="s">
        <v>120</v>
      </c>
      <c r="I41" s="101"/>
      <c r="J41" s="90" t="s">
        <v>120</v>
      </c>
      <c r="K41" s="101"/>
      <c r="L41" s="48"/>
      <c r="M41" s="105"/>
      <c r="N41" s="105"/>
      <c r="O41" s="105"/>
      <c r="P41" s="105"/>
      <c r="Q41" s="105"/>
      <c r="R41" s="105"/>
      <c r="S41" s="105"/>
      <c r="T41" s="105"/>
      <c r="U41" s="105"/>
      <c r="V41" s="105"/>
    </row>
    <row r="42" spans="2:22" ht="11.25" customHeight="1" x14ac:dyDescent="0.15">
      <c r="B42" s="63" t="s">
        <v>120</v>
      </c>
      <c r="C42" s="46">
        <v>38</v>
      </c>
      <c r="D42" s="63" t="s">
        <v>120</v>
      </c>
      <c r="E42" s="87">
        <v>14811</v>
      </c>
      <c r="F42" s="90" t="s">
        <v>120</v>
      </c>
      <c r="G42" s="124">
        <v>104577802</v>
      </c>
      <c r="H42" s="90" t="s">
        <v>120</v>
      </c>
      <c r="I42" s="124">
        <v>128300159</v>
      </c>
      <c r="J42" s="90" t="s">
        <v>120</v>
      </c>
      <c r="K42" s="124">
        <v>111888354</v>
      </c>
      <c r="L42" s="48"/>
      <c r="M42" s="168" t="s">
        <v>14</v>
      </c>
      <c r="N42" s="168"/>
      <c r="O42" s="168"/>
      <c r="P42" s="168"/>
      <c r="Q42" s="168"/>
      <c r="R42" s="168"/>
      <c r="S42" s="168"/>
      <c r="T42" s="168"/>
      <c r="U42" s="168"/>
      <c r="V42" s="105"/>
    </row>
    <row r="43" spans="2:22" ht="11.25" customHeight="1" x14ac:dyDescent="0.15">
      <c r="B43" s="63" t="s">
        <v>120</v>
      </c>
      <c r="C43" s="46"/>
      <c r="D43" s="63" t="s">
        <v>120</v>
      </c>
      <c r="E43" s="87"/>
      <c r="F43" s="90" t="s">
        <v>120</v>
      </c>
      <c r="G43" s="101"/>
      <c r="H43" s="90" t="s">
        <v>120</v>
      </c>
      <c r="I43" s="101"/>
      <c r="J43" s="90" t="s">
        <v>120</v>
      </c>
      <c r="K43" s="101"/>
      <c r="L43" s="48"/>
      <c r="M43" s="105"/>
      <c r="N43" s="105"/>
      <c r="O43" s="105"/>
      <c r="P43" s="105"/>
      <c r="Q43" s="105"/>
      <c r="R43" s="105"/>
      <c r="S43" s="105"/>
      <c r="T43" s="105"/>
      <c r="U43" s="105"/>
      <c r="V43" s="105"/>
    </row>
    <row r="44" spans="2:22" ht="11.25" customHeight="1" x14ac:dyDescent="0.15">
      <c r="B44" s="63" t="s">
        <v>120</v>
      </c>
      <c r="C44" s="46">
        <v>58</v>
      </c>
      <c r="D44" s="63" t="s">
        <v>120</v>
      </c>
      <c r="E44" s="87">
        <v>11299</v>
      </c>
      <c r="F44" s="90" t="s">
        <v>120</v>
      </c>
      <c r="G44" s="124">
        <v>158287111</v>
      </c>
      <c r="H44" s="90" t="s">
        <v>120</v>
      </c>
      <c r="I44" s="124">
        <v>160825435</v>
      </c>
      <c r="J44" s="90" t="s">
        <v>120</v>
      </c>
      <c r="K44" s="124">
        <v>154345770</v>
      </c>
      <c r="L44" s="48"/>
      <c r="M44" s="168" t="s">
        <v>13</v>
      </c>
      <c r="N44" s="168"/>
      <c r="O44" s="168"/>
      <c r="P44" s="168"/>
      <c r="Q44" s="168"/>
      <c r="R44" s="168"/>
      <c r="S44" s="168"/>
      <c r="T44" s="168"/>
      <c r="U44" s="168"/>
      <c r="V44" s="105"/>
    </row>
    <row r="45" spans="2:22" ht="11.25" customHeight="1" x14ac:dyDescent="0.15">
      <c r="B45" s="63" t="s">
        <v>120</v>
      </c>
      <c r="C45" s="46"/>
      <c r="D45" s="63" t="s">
        <v>120</v>
      </c>
      <c r="E45" s="87"/>
      <c r="F45" s="90" t="s">
        <v>120</v>
      </c>
      <c r="G45" s="124"/>
      <c r="H45" s="90" t="s">
        <v>120</v>
      </c>
      <c r="I45" s="101"/>
      <c r="J45" s="90" t="s">
        <v>120</v>
      </c>
      <c r="K45" s="101"/>
      <c r="L45" s="48"/>
      <c r="M45" s="105"/>
      <c r="N45" s="105"/>
      <c r="O45" s="105"/>
      <c r="P45" s="105"/>
      <c r="Q45" s="105"/>
      <c r="R45" s="105"/>
      <c r="S45" s="105"/>
      <c r="T45" s="105"/>
      <c r="U45" s="105"/>
      <c r="V45" s="105"/>
    </row>
    <row r="46" spans="2:22" ht="11.25" customHeight="1" x14ac:dyDescent="0.15">
      <c r="B46" s="63" t="s">
        <v>120</v>
      </c>
      <c r="C46" s="46">
        <v>81</v>
      </c>
      <c r="D46" s="63" t="s">
        <v>120</v>
      </c>
      <c r="E46" s="87">
        <v>20502</v>
      </c>
      <c r="F46" s="90" t="s">
        <v>120</v>
      </c>
      <c r="G46" s="124">
        <v>201210456</v>
      </c>
      <c r="H46" s="90" t="s">
        <v>120</v>
      </c>
      <c r="I46" s="124">
        <v>249336644</v>
      </c>
      <c r="J46" s="90" t="s">
        <v>120</v>
      </c>
      <c r="K46" s="124">
        <v>235794002</v>
      </c>
      <c r="L46" s="48"/>
      <c r="M46" s="168" t="s">
        <v>12</v>
      </c>
      <c r="N46" s="168"/>
      <c r="O46" s="168"/>
      <c r="P46" s="168"/>
      <c r="Q46" s="168"/>
      <c r="R46" s="168"/>
      <c r="S46" s="168"/>
      <c r="T46" s="168"/>
      <c r="U46" s="168"/>
      <c r="V46" s="105"/>
    </row>
    <row r="47" spans="2:22" ht="11.25" customHeight="1" x14ac:dyDescent="0.15">
      <c r="B47" s="63" t="s">
        <v>120</v>
      </c>
      <c r="C47" s="46"/>
      <c r="D47" s="63" t="s">
        <v>120</v>
      </c>
      <c r="E47" s="87"/>
      <c r="F47" s="90" t="s">
        <v>120</v>
      </c>
      <c r="G47" s="101"/>
      <c r="H47" s="90" t="s">
        <v>120</v>
      </c>
      <c r="I47" s="101"/>
      <c r="J47" s="90" t="s">
        <v>120</v>
      </c>
      <c r="K47" s="101"/>
      <c r="L47" s="48"/>
      <c r="M47" s="105"/>
      <c r="N47" s="105"/>
      <c r="O47" s="105"/>
      <c r="P47" s="105"/>
      <c r="Q47" s="105"/>
      <c r="R47" s="105"/>
      <c r="S47" s="105"/>
      <c r="T47" s="105"/>
      <c r="U47" s="105"/>
      <c r="V47" s="105"/>
    </row>
    <row r="48" spans="2:22" ht="11.25" customHeight="1" x14ac:dyDescent="0.15">
      <c r="B48" s="63" t="s">
        <v>120</v>
      </c>
      <c r="C48" s="46">
        <v>114</v>
      </c>
      <c r="D48" s="63" t="s">
        <v>120</v>
      </c>
      <c r="E48" s="87">
        <v>39775</v>
      </c>
      <c r="F48" s="90" t="s">
        <v>120</v>
      </c>
      <c r="G48" s="124">
        <v>136046971</v>
      </c>
      <c r="H48" s="90" t="s">
        <v>120</v>
      </c>
      <c r="I48" s="124">
        <v>148944141</v>
      </c>
      <c r="J48" s="90" t="s">
        <v>120</v>
      </c>
      <c r="K48" s="124">
        <v>143665897</v>
      </c>
      <c r="L48" s="48"/>
      <c r="M48" s="168" t="s">
        <v>11</v>
      </c>
      <c r="N48" s="168"/>
      <c r="O48" s="168"/>
      <c r="P48" s="168"/>
      <c r="Q48" s="168"/>
      <c r="R48" s="168"/>
      <c r="S48" s="168"/>
      <c r="T48" s="168"/>
      <c r="U48" s="168"/>
      <c r="V48" s="105"/>
    </row>
    <row r="49" spans="2:22" ht="11.25" customHeight="1" x14ac:dyDescent="0.15">
      <c r="B49" s="63" t="s">
        <v>120</v>
      </c>
      <c r="C49" s="46"/>
      <c r="D49" s="63" t="s">
        <v>120</v>
      </c>
      <c r="E49" s="87"/>
      <c r="F49" s="90" t="s">
        <v>120</v>
      </c>
      <c r="G49" s="101"/>
      <c r="H49" s="90" t="s">
        <v>120</v>
      </c>
      <c r="I49" s="101"/>
      <c r="J49" s="90" t="s">
        <v>120</v>
      </c>
      <c r="K49" s="101"/>
      <c r="L49" s="48"/>
      <c r="M49" s="105"/>
      <c r="N49" s="105"/>
      <c r="O49" s="105"/>
      <c r="P49" s="105"/>
      <c r="Q49" s="105"/>
      <c r="R49" s="105"/>
      <c r="S49" s="105"/>
      <c r="T49" s="105"/>
      <c r="U49" s="105"/>
      <c r="V49" s="105"/>
    </row>
    <row r="50" spans="2:22" ht="11.25" customHeight="1" x14ac:dyDescent="0.15">
      <c r="B50" s="63" t="s">
        <v>120</v>
      </c>
      <c r="C50" s="46">
        <v>234</v>
      </c>
      <c r="D50" s="63" t="s">
        <v>120</v>
      </c>
      <c r="E50" s="87">
        <v>185365</v>
      </c>
      <c r="F50" s="90" t="s">
        <v>120</v>
      </c>
      <c r="G50" s="124">
        <v>160661379</v>
      </c>
      <c r="H50" s="90" t="s">
        <v>120</v>
      </c>
      <c r="I50" s="124">
        <v>173803907</v>
      </c>
      <c r="J50" s="90" t="s">
        <v>120</v>
      </c>
      <c r="K50" s="124">
        <v>165089996</v>
      </c>
      <c r="L50" s="48"/>
      <c r="M50" s="168" t="s">
        <v>10</v>
      </c>
      <c r="N50" s="168"/>
      <c r="O50" s="168"/>
      <c r="P50" s="168"/>
      <c r="Q50" s="168"/>
      <c r="R50" s="168"/>
      <c r="S50" s="168"/>
      <c r="T50" s="168"/>
      <c r="U50" s="168"/>
      <c r="V50" s="105"/>
    </row>
    <row r="51" spans="2:22" ht="11.25" customHeight="1" x14ac:dyDescent="0.15">
      <c r="B51" s="63" t="s">
        <v>120</v>
      </c>
      <c r="C51" s="46"/>
      <c r="D51" s="63" t="s">
        <v>120</v>
      </c>
      <c r="E51" s="87"/>
      <c r="F51" s="90" t="s">
        <v>120</v>
      </c>
      <c r="G51" s="101"/>
      <c r="H51" s="90" t="s">
        <v>120</v>
      </c>
      <c r="I51" s="101"/>
      <c r="J51" s="90" t="s">
        <v>120</v>
      </c>
      <c r="K51" s="101"/>
      <c r="L51" s="48"/>
      <c r="M51" s="105"/>
      <c r="N51" s="105"/>
      <c r="O51" s="105"/>
      <c r="P51" s="105"/>
      <c r="Q51" s="105"/>
      <c r="R51" s="105"/>
      <c r="S51" s="105"/>
      <c r="T51" s="105"/>
      <c r="U51" s="105"/>
      <c r="V51" s="105"/>
    </row>
    <row r="52" spans="2:22" ht="11.25" customHeight="1" x14ac:dyDescent="0.15">
      <c r="B52" s="63" t="s">
        <v>120</v>
      </c>
      <c r="C52" s="46">
        <v>372</v>
      </c>
      <c r="D52" s="63" t="s">
        <v>120</v>
      </c>
      <c r="E52" s="87">
        <v>81008</v>
      </c>
      <c r="F52" s="90" t="s">
        <v>120</v>
      </c>
      <c r="G52" s="124">
        <v>106362184</v>
      </c>
      <c r="H52" s="90" t="s">
        <v>120</v>
      </c>
      <c r="I52" s="124">
        <v>112983666</v>
      </c>
      <c r="J52" s="90" t="s">
        <v>120</v>
      </c>
      <c r="K52" s="124">
        <v>108027961</v>
      </c>
      <c r="L52" s="48"/>
      <c r="M52" s="168" t="s">
        <v>9</v>
      </c>
      <c r="N52" s="168"/>
      <c r="O52" s="168"/>
      <c r="P52" s="168"/>
      <c r="Q52" s="168"/>
      <c r="R52" s="168"/>
      <c r="S52" s="168"/>
      <c r="T52" s="168"/>
      <c r="U52" s="168"/>
      <c r="V52" s="105"/>
    </row>
    <row r="53" spans="2:22" ht="11.25" customHeight="1" x14ac:dyDescent="0.15">
      <c r="B53" s="63" t="s">
        <v>120</v>
      </c>
      <c r="C53" s="46"/>
      <c r="D53" s="63" t="s">
        <v>120</v>
      </c>
      <c r="E53" s="87"/>
      <c r="F53" s="90" t="s">
        <v>120</v>
      </c>
      <c r="G53" s="101"/>
      <c r="H53" s="90" t="s">
        <v>120</v>
      </c>
      <c r="I53" s="101"/>
      <c r="J53" s="90" t="s">
        <v>120</v>
      </c>
      <c r="K53" s="101"/>
      <c r="L53" s="48"/>
      <c r="M53" s="105"/>
      <c r="N53" s="105"/>
      <c r="O53" s="105"/>
      <c r="P53" s="105"/>
      <c r="Q53" s="105"/>
      <c r="R53" s="105"/>
      <c r="S53" s="105"/>
      <c r="T53" s="105"/>
      <c r="U53" s="105"/>
      <c r="V53" s="105"/>
    </row>
    <row r="54" spans="2:22" ht="11.25" customHeight="1" x14ac:dyDescent="0.15">
      <c r="B54" s="63" t="s">
        <v>120</v>
      </c>
      <c r="C54" s="46">
        <v>570</v>
      </c>
      <c r="D54" s="63" t="s">
        <v>111</v>
      </c>
      <c r="E54" s="87">
        <v>338089</v>
      </c>
      <c r="F54" s="90" t="s">
        <v>120</v>
      </c>
      <c r="G54" s="124">
        <v>228402369</v>
      </c>
      <c r="H54" s="90" t="s">
        <v>120</v>
      </c>
      <c r="I54" s="124">
        <v>260709561</v>
      </c>
      <c r="J54" s="90" t="s">
        <v>120</v>
      </c>
      <c r="K54" s="124">
        <v>247962929</v>
      </c>
      <c r="L54" s="48"/>
      <c r="M54" s="168" t="s">
        <v>8</v>
      </c>
      <c r="N54" s="168"/>
      <c r="O54" s="168"/>
      <c r="P54" s="168"/>
      <c r="Q54" s="168"/>
      <c r="R54" s="168"/>
      <c r="S54" s="168"/>
      <c r="T54" s="168"/>
      <c r="U54" s="168"/>
      <c r="V54" s="105"/>
    </row>
    <row r="55" spans="2:22" ht="11.25" customHeight="1" x14ac:dyDescent="0.15">
      <c r="B55" s="63" t="s">
        <v>120</v>
      </c>
      <c r="C55" s="46"/>
      <c r="D55" s="63" t="s">
        <v>120</v>
      </c>
      <c r="E55" s="87"/>
      <c r="F55" s="90" t="s">
        <v>120</v>
      </c>
      <c r="G55" s="101"/>
      <c r="H55" s="90" t="s">
        <v>120</v>
      </c>
      <c r="I55" s="101"/>
      <c r="J55" s="90" t="s">
        <v>120</v>
      </c>
      <c r="K55" s="101"/>
      <c r="L55" s="48"/>
      <c r="M55" s="105"/>
      <c r="N55" s="105"/>
      <c r="O55" s="105"/>
      <c r="P55" s="105"/>
      <c r="Q55" s="105"/>
      <c r="R55" s="105"/>
      <c r="S55" s="105"/>
      <c r="T55" s="105"/>
      <c r="U55" s="105"/>
      <c r="V55" s="105"/>
    </row>
    <row r="56" spans="2:22" ht="11.25" customHeight="1" x14ac:dyDescent="0.15">
      <c r="B56" s="72" t="s">
        <v>132</v>
      </c>
      <c r="C56" s="89">
        <v>153</v>
      </c>
      <c r="D56" s="72" t="s">
        <v>133</v>
      </c>
      <c r="E56" s="125">
        <v>64488</v>
      </c>
      <c r="F56" s="91" t="s">
        <v>110</v>
      </c>
      <c r="G56" s="126">
        <v>288068700</v>
      </c>
      <c r="H56" s="91" t="s">
        <v>110</v>
      </c>
      <c r="I56" s="126">
        <v>315337828</v>
      </c>
      <c r="J56" s="91" t="s">
        <v>110</v>
      </c>
      <c r="K56" s="126">
        <v>304670606</v>
      </c>
      <c r="L56" s="49"/>
      <c r="M56" s="180" t="s">
        <v>7</v>
      </c>
      <c r="N56" s="180"/>
      <c r="O56" s="180"/>
      <c r="P56" s="180"/>
      <c r="Q56" s="180"/>
      <c r="R56" s="180"/>
      <c r="S56" s="180"/>
      <c r="T56" s="180"/>
      <c r="U56" s="180"/>
      <c r="V56" s="105"/>
    </row>
    <row r="57" spans="2:22" ht="11.25" customHeight="1" x14ac:dyDescent="0.15">
      <c r="B57" s="63" t="s">
        <v>120</v>
      </c>
      <c r="C57" s="46"/>
      <c r="D57" s="63" t="s">
        <v>120</v>
      </c>
      <c r="E57" s="87"/>
      <c r="F57" s="90" t="s">
        <v>120</v>
      </c>
      <c r="G57" s="101"/>
      <c r="H57" s="90" t="s">
        <v>120</v>
      </c>
      <c r="I57" s="101"/>
      <c r="J57" s="90" t="s">
        <v>120</v>
      </c>
      <c r="K57" s="101"/>
      <c r="L57" s="48"/>
      <c r="M57" s="105"/>
      <c r="N57" s="105"/>
      <c r="O57" s="105"/>
      <c r="P57" s="105"/>
      <c r="Q57" s="105"/>
      <c r="R57" s="105"/>
      <c r="S57" s="105"/>
      <c r="T57" s="105"/>
      <c r="U57" s="105"/>
      <c r="V57" s="105"/>
    </row>
    <row r="58" spans="2:22" ht="11.25" customHeight="1" x14ac:dyDescent="0.15">
      <c r="B58" s="63" t="s">
        <v>111</v>
      </c>
      <c r="C58" s="46">
        <v>717</v>
      </c>
      <c r="D58" s="63" t="s">
        <v>120</v>
      </c>
      <c r="E58" s="87">
        <v>253569</v>
      </c>
      <c r="F58" s="90" t="s">
        <v>111</v>
      </c>
      <c r="G58" s="124">
        <v>315741073</v>
      </c>
      <c r="H58" s="90" t="s">
        <v>108</v>
      </c>
      <c r="I58" s="124">
        <v>350933326</v>
      </c>
      <c r="J58" s="90" t="s">
        <v>111</v>
      </c>
      <c r="K58" s="124">
        <v>337980768</v>
      </c>
      <c r="L58" s="48"/>
      <c r="M58" s="168" t="s">
        <v>6</v>
      </c>
      <c r="N58" s="168"/>
      <c r="O58" s="168"/>
      <c r="P58" s="168"/>
      <c r="Q58" s="168"/>
      <c r="R58" s="168"/>
      <c r="S58" s="168"/>
      <c r="T58" s="168"/>
      <c r="U58" s="168"/>
      <c r="V58" s="105"/>
    </row>
    <row r="59" spans="2:22" ht="11.25" customHeight="1" x14ac:dyDescent="0.15">
      <c r="B59" s="63" t="s">
        <v>120</v>
      </c>
      <c r="C59" s="46"/>
      <c r="D59" s="63" t="s">
        <v>120</v>
      </c>
      <c r="E59" s="87"/>
      <c r="F59" s="90" t="s">
        <v>120</v>
      </c>
      <c r="G59" s="101"/>
      <c r="H59" s="90" t="s">
        <v>120</v>
      </c>
      <c r="I59" s="101"/>
      <c r="J59" s="90" t="s">
        <v>120</v>
      </c>
      <c r="K59" s="101"/>
      <c r="L59" s="48"/>
      <c r="M59" s="105"/>
      <c r="N59" s="105"/>
      <c r="O59" s="105"/>
      <c r="P59" s="105"/>
      <c r="Q59" s="105"/>
      <c r="R59" s="105"/>
      <c r="S59" s="105"/>
      <c r="T59" s="105"/>
      <c r="U59" s="105"/>
      <c r="V59" s="105"/>
    </row>
    <row r="60" spans="2:22" ht="11.25" customHeight="1" x14ac:dyDescent="0.15">
      <c r="B60" s="63" t="s">
        <v>120</v>
      </c>
      <c r="C60" s="46">
        <v>618</v>
      </c>
      <c r="D60" s="63" t="s">
        <v>120</v>
      </c>
      <c r="E60" s="87">
        <v>170757</v>
      </c>
      <c r="F60" s="90" t="s">
        <v>120</v>
      </c>
      <c r="G60" s="124">
        <v>211518379</v>
      </c>
      <c r="H60" s="90" t="s">
        <v>120</v>
      </c>
      <c r="I60" s="124">
        <v>238374839</v>
      </c>
      <c r="J60" s="90" t="s">
        <v>120</v>
      </c>
      <c r="K60" s="124">
        <v>221692274</v>
      </c>
      <c r="L60" s="48"/>
      <c r="M60" s="168" t="s">
        <v>5</v>
      </c>
      <c r="N60" s="168"/>
      <c r="O60" s="168"/>
      <c r="P60" s="168"/>
      <c r="Q60" s="168"/>
      <c r="R60" s="168"/>
      <c r="S60" s="168"/>
      <c r="T60" s="168"/>
      <c r="U60" s="168"/>
      <c r="V60" s="105"/>
    </row>
    <row r="61" spans="2:22" ht="11.25" customHeight="1" x14ac:dyDescent="0.15">
      <c r="B61" s="63" t="s">
        <v>120</v>
      </c>
      <c r="C61" s="46"/>
      <c r="D61" s="63" t="s">
        <v>120</v>
      </c>
      <c r="E61" s="87"/>
      <c r="F61" s="90" t="s">
        <v>120</v>
      </c>
      <c r="G61" s="101"/>
      <c r="H61" s="90" t="s">
        <v>120</v>
      </c>
      <c r="I61" s="101"/>
      <c r="J61" s="90" t="s">
        <v>120</v>
      </c>
      <c r="K61" s="101"/>
      <c r="L61" s="48"/>
      <c r="M61" s="105"/>
      <c r="N61" s="105"/>
      <c r="O61" s="105"/>
      <c r="P61" s="105"/>
      <c r="Q61" s="105"/>
      <c r="R61" s="105"/>
      <c r="S61" s="105"/>
      <c r="T61" s="105"/>
      <c r="U61" s="105"/>
      <c r="V61" s="105"/>
    </row>
    <row r="62" spans="2:22" ht="11.25" customHeight="1" x14ac:dyDescent="0.15">
      <c r="B62" s="63" t="s">
        <v>120</v>
      </c>
      <c r="C62" s="46">
        <v>628</v>
      </c>
      <c r="D62" s="63" t="s">
        <v>120</v>
      </c>
      <c r="E62" s="87">
        <v>197766</v>
      </c>
      <c r="F62" s="90" t="s">
        <v>120</v>
      </c>
      <c r="G62" s="124">
        <v>283833364</v>
      </c>
      <c r="H62" s="90" t="s">
        <v>111</v>
      </c>
      <c r="I62" s="124">
        <v>358590970</v>
      </c>
      <c r="J62" s="90" t="s">
        <v>108</v>
      </c>
      <c r="K62" s="124">
        <v>326853793</v>
      </c>
      <c r="L62" s="48"/>
      <c r="M62" s="168" t="s">
        <v>4</v>
      </c>
      <c r="N62" s="168"/>
      <c r="O62" s="168"/>
      <c r="P62" s="168"/>
      <c r="Q62" s="168"/>
      <c r="R62" s="168"/>
      <c r="S62" s="168"/>
      <c r="T62" s="168"/>
      <c r="U62" s="168"/>
      <c r="V62" s="105"/>
    </row>
    <row r="63" spans="2:22" ht="11.25" customHeight="1" x14ac:dyDescent="0.15">
      <c r="F63" s="121"/>
      <c r="G63" s="121"/>
      <c r="H63" s="121"/>
      <c r="I63" s="121"/>
      <c r="J63" s="121"/>
      <c r="K63" s="121"/>
      <c r="L63" s="48"/>
      <c r="M63" s="105"/>
      <c r="N63" s="105"/>
      <c r="O63" s="105"/>
      <c r="P63" s="105"/>
      <c r="Q63" s="105"/>
      <c r="R63" s="105"/>
      <c r="S63" s="105"/>
      <c r="T63" s="105"/>
      <c r="U63" s="105"/>
      <c r="V63" s="105"/>
    </row>
    <row r="64" spans="2:22" ht="11.25" customHeight="1" x14ac:dyDescent="0.15">
      <c r="B64" s="50"/>
      <c r="C64" s="50"/>
      <c r="D64" s="50"/>
      <c r="E64" s="50"/>
      <c r="F64" s="122"/>
      <c r="G64" s="122"/>
      <c r="H64" s="122"/>
      <c r="I64" s="122"/>
      <c r="J64" s="122"/>
      <c r="K64" s="122"/>
      <c r="L64" s="51"/>
      <c r="M64" s="114"/>
      <c r="N64" s="114"/>
      <c r="O64" s="114"/>
      <c r="P64" s="114"/>
      <c r="Q64" s="114"/>
      <c r="R64" s="114"/>
      <c r="S64" s="114"/>
      <c r="T64" s="114"/>
      <c r="U64" s="114"/>
      <c r="V64" s="114"/>
    </row>
    <row r="65" spans="2:22" ht="11.25" customHeight="1" x14ac:dyDescent="0.15">
      <c r="C65" s="120"/>
      <c r="D65" s="120"/>
      <c r="E65" s="52"/>
      <c r="F65" s="45"/>
      <c r="G65" s="45"/>
      <c r="H65" s="45"/>
      <c r="I65" s="45"/>
      <c r="J65" s="45"/>
      <c r="K65" s="45"/>
      <c r="L65" s="48"/>
      <c r="M65" s="111"/>
      <c r="N65" s="111"/>
      <c r="O65" s="111"/>
      <c r="P65" s="111"/>
      <c r="Q65" s="111"/>
      <c r="R65" s="111"/>
      <c r="S65" s="111"/>
      <c r="T65" s="111"/>
      <c r="U65" s="111"/>
      <c r="V65" s="111"/>
    </row>
    <row r="66" spans="2:22" ht="11.25" customHeight="1" x14ac:dyDescent="0.15">
      <c r="B66" s="164" t="s">
        <v>36</v>
      </c>
      <c r="C66" s="164"/>
      <c r="D66" s="164"/>
      <c r="E66" s="172"/>
      <c r="F66" s="171" t="s">
        <v>35</v>
      </c>
      <c r="G66" s="164"/>
      <c r="H66" s="164"/>
      <c r="I66" s="164"/>
      <c r="J66" s="164"/>
      <c r="K66" s="172"/>
      <c r="L66" s="107"/>
      <c r="M66" s="168" t="s">
        <v>58</v>
      </c>
      <c r="N66" s="168"/>
      <c r="O66" s="168"/>
      <c r="P66" s="168"/>
      <c r="Q66" s="168"/>
      <c r="R66" s="168"/>
      <c r="S66" s="168"/>
      <c r="T66" s="168"/>
      <c r="U66" s="168"/>
      <c r="V66" s="105"/>
    </row>
    <row r="67" spans="2:22" ht="11.25" customHeight="1" x14ac:dyDescent="0.15">
      <c r="B67" s="164"/>
      <c r="C67" s="164"/>
      <c r="D67" s="164"/>
      <c r="E67" s="172"/>
      <c r="F67" s="171"/>
      <c r="G67" s="164"/>
      <c r="H67" s="164"/>
      <c r="I67" s="164"/>
      <c r="J67" s="164"/>
      <c r="K67" s="172"/>
      <c r="L67" s="107"/>
      <c r="M67" s="168"/>
      <c r="N67" s="168"/>
      <c r="O67" s="168"/>
      <c r="P67" s="168"/>
      <c r="Q67" s="168"/>
      <c r="R67" s="168"/>
      <c r="S67" s="168"/>
      <c r="T67" s="168"/>
      <c r="U67" s="168"/>
      <c r="V67" s="105"/>
    </row>
    <row r="68" spans="2:22" ht="11.25" customHeight="1" x14ac:dyDescent="0.15">
      <c r="B68" s="44"/>
      <c r="C68" s="44"/>
      <c r="D68" s="44"/>
      <c r="E68" s="53"/>
      <c r="F68" s="44"/>
      <c r="G68" s="44"/>
      <c r="H68" s="44"/>
      <c r="I68" s="44"/>
      <c r="J68" s="44"/>
      <c r="K68" s="44"/>
      <c r="L68" s="54"/>
      <c r="M68" s="44"/>
      <c r="N68" s="44"/>
      <c r="O68" s="44"/>
      <c r="P68" s="44"/>
      <c r="Q68" s="44"/>
      <c r="R68" s="44"/>
      <c r="S68" s="44"/>
      <c r="T68" s="44"/>
      <c r="U68" s="44"/>
      <c r="V68" s="44"/>
    </row>
    <row r="69" spans="2:22" ht="11.25" customHeight="1" x14ac:dyDescent="0.15">
      <c r="L69" s="45"/>
    </row>
  </sheetData>
  <sheetProtection selectLockedCells="1"/>
  <mergeCells count="44">
    <mergeCell ref="M56:U56"/>
    <mergeCell ref="M58:U58"/>
    <mergeCell ref="M60:U60"/>
    <mergeCell ref="M62:U62"/>
    <mergeCell ref="M36:U36"/>
    <mergeCell ref="M38:U38"/>
    <mergeCell ref="M40:U40"/>
    <mergeCell ref="M42:U42"/>
    <mergeCell ref="M44:U44"/>
    <mergeCell ref="M26:U26"/>
    <mergeCell ref="M28:U28"/>
    <mergeCell ref="M30:U30"/>
    <mergeCell ref="M32:U32"/>
    <mergeCell ref="M34:U34"/>
    <mergeCell ref="M15:U15"/>
    <mergeCell ref="M66:U67"/>
    <mergeCell ref="M46:U46"/>
    <mergeCell ref="M48:U48"/>
    <mergeCell ref="M50:U50"/>
    <mergeCell ref="M52:U52"/>
    <mergeCell ref="M54:U54"/>
    <mergeCell ref="M18:U18"/>
    <mergeCell ref="M20:U20"/>
    <mergeCell ref="M22:U22"/>
    <mergeCell ref="M24:U24"/>
    <mergeCell ref="L1:W2"/>
    <mergeCell ref="C3:V3"/>
    <mergeCell ref="M5:V13"/>
    <mergeCell ref="B5:C8"/>
    <mergeCell ref="B9:C13"/>
    <mergeCell ref="D5:E8"/>
    <mergeCell ref="D9:E13"/>
    <mergeCell ref="F5:G8"/>
    <mergeCell ref="F9:G13"/>
    <mergeCell ref="D15:E15"/>
    <mergeCell ref="B66:E67"/>
    <mergeCell ref="J9:K13"/>
    <mergeCell ref="H9:I13"/>
    <mergeCell ref="H5:K8"/>
    <mergeCell ref="F66:K67"/>
    <mergeCell ref="B15:C15"/>
    <mergeCell ref="F15:G15"/>
    <mergeCell ref="H15:I15"/>
    <mergeCell ref="J15:K15"/>
  </mergeCells>
  <phoneticPr fontId="4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showWhiteSpace="0" zoomScaleNormal="100" zoomScaleSheetLayoutView="115" workbookViewId="0">
      <selection sqref="A1:M2"/>
    </sheetView>
  </sheetViews>
  <sheetFormatPr defaultColWidth="9" defaultRowHeight="11.25" customHeight="1" x14ac:dyDescent="0.15"/>
  <cols>
    <col min="1" max="13" width="1.625" style="62" customWidth="1"/>
    <col min="14" max="14" width="2.25" style="62" customWidth="1"/>
    <col min="15" max="15" width="10.375" style="62" customWidth="1"/>
    <col min="16" max="16" width="9.5" style="62" customWidth="1"/>
    <col min="17" max="17" width="3.125" style="62" customWidth="1"/>
    <col min="18" max="18" width="4.5" style="62" customWidth="1"/>
    <col min="19" max="19" width="8.125" style="45" customWidth="1"/>
    <col min="20" max="20" width="7" style="45" customWidth="1"/>
    <col min="21" max="21" width="5.625" style="62" customWidth="1"/>
    <col min="22" max="22" width="9.5" style="62" customWidth="1"/>
    <col min="23" max="23" width="3.125" style="62" customWidth="1"/>
    <col min="24" max="24" width="5.75" style="62" customWidth="1"/>
    <col min="25" max="25" width="6.875" style="62" customWidth="1"/>
    <col min="26" max="26" width="1.625" style="62" customWidth="1"/>
    <col min="27" max="16384" width="9" style="62"/>
  </cols>
  <sheetData>
    <row r="1" spans="1:25" ht="11.25" customHeight="1" x14ac:dyDescent="0.15">
      <c r="A1" s="203">
        <v>228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115"/>
    </row>
    <row r="2" spans="1:25" ht="11.25" customHeight="1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115"/>
    </row>
    <row r="3" spans="1:25" ht="17.25" customHeight="1" x14ac:dyDescent="0.15">
      <c r="B3" s="183" t="s">
        <v>114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</row>
    <row r="4" spans="1:25" ht="11.25" customHeight="1" x14ac:dyDescent="0.1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1.25" customHeight="1" x14ac:dyDescent="0.15">
      <c r="C5" s="163" t="s">
        <v>57</v>
      </c>
      <c r="D5" s="163"/>
      <c r="E5" s="163"/>
      <c r="F5" s="163"/>
      <c r="G5" s="163"/>
      <c r="H5" s="163"/>
      <c r="I5" s="163"/>
      <c r="J5" s="163"/>
      <c r="K5" s="163"/>
      <c r="L5" s="163"/>
      <c r="M5" s="118"/>
      <c r="N5" s="205" t="s">
        <v>70</v>
      </c>
      <c r="O5" s="206"/>
      <c r="P5" s="204" t="s">
        <v>69</v>
      </c>
      <c r="Q5" s="206"/>
      <c r="R5" s="204" t="s">
        <v>71</v>
      </c>
      <c r="S5" s="206"/>
      <c r="T5" s="196" t="s">
        <v>43</v>
      </c>
      <c r="U5" s="197"/>
      <c r="V5" s="204" t="s">
        <v>124</v>
      </c>
      <c r="W5" s="205"/>
      <c r="X5" s="205"/>
      <c r="Y5" s="205"/>
    </row>
    <row r="6" spans="1:25" ht="11.25" customHeight="1" x14ac:dyDescent="0.15"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08"/>
      <c r="N6" s="191"/>
      <c r="O6" s="192"/>
      <c r="P6" s="190"/>
      <c r="Q6" s="192"/>
      <c r="R6" s="190"/>
      <c r="S6" s="192"/>
      <c r="T6" s="171"/>
      <c r="U6" s="172"/>
      <c r="V6" s="190"/>
      <c r="W6" s="191"/>
      <c r="X6" s="191"/>
      <c r="Y6" s="191"/>
    </row>
    <row r="7" spans="1:25" ht="11.25" customHeight="1" x14ac:dyDescent="0.15"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08"/>
      <c r="N7" s="191"/>
      <c r="O7" s="192"/>
      <c r="P7" s="190"/>
      <c r="Q7" s="192"/>
      <c r="R7" s="190"/>
      <c r="S7" s="192"/>
      <c r="T7" s="171"/>
      <c r="U7" s="172"/>
      <c r="V7" s="190"/>
      <c r="W7" s="191"/>
      <c r="X7" s="191"/>
      <c r="Y7" s="191"/>
    </row>
    <row r="8" spans="1:25" ht="11.25" customHeight="1" x14ac:dyDescent="0.15"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08"/>
      <c r="N8" s="191"/>
      <c r="O8" s="192"/>
      <c r="P8" s="190"/>
      <c r="Q8" s="192"/>
      <c r="R8" s="190"/>
      <c r="S8" s="192"/>
      <c r="T8" s="171"/>
      <c r="U8" s="172"/>
      <c r="V8" s="198"/>
      <c r="W8" s="207"/>
      <c r="X8" s="207"/>
      <c r="Y8" s="207"/>
    </row>
    <row r="9" spans="1:25" ht="11.25" customHeight="1" x14ac:dyDescent="0.15"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08"/>
      <c r="N9" s="164" t="s">
        <v>125</v>
      </c>
      <c r="O9" s="172"/>
      <c r="P9" s="190" t="s">
        <v>126</v>
      </c>
      <c r="Q9" s="192"/>
      <c r="R9" s="190" t="s">
        <v>127</v>
      </c>
      <c r="S9" s="192"/>
      <c r="T9" s="190" t="s">
        <v>128</v>
      </c>
      <c r="U9" s="192"/>
      <c r="V9" s="171" t="s">
        <v>42</v>
      </c>
      <c r="W9" s="172"/>
      <c r="X9" s="171" t="s">
        <v>41</v>
      </c>
      <c r="Y9" s="164"/>
    </row>
    <row r="10" spans="1:25" ht="11.25" customHeight="1" x14ac:dyDescent="0.15"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08"/>
      <c r="N10" s="164"/>
      <c r="O10" s="172"/>
      <c r="P10" s="190"/>
      <c r="Q10" s="192"/>
      <c r="R10" s="190"/>
      <c r="S10" s="192"/>
      <c r="T10" s="190"/>
      <c r="U10" s="192"/>
      <c r="V10" s="171"/>
      <c r="W10" s="172"/>
      <c r="X10" s="171"/>
      <c r="Y10" s="164"/>
    </row>
    <row r="11" spans="1:25" ht="11.25" customHeight="1" x14ac:dyDescent="0.15"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08"/>
      <c r="N11" s="164"/>
      <c r="O11" s="172"/>
      <c r="P11" s="190"/>
      <c r="Q11" s="192"/>
      <c r="R11" s="190"/>
      <c r="S11" s="192"/>
      <c r="T11" s="190"/>
      <c r="U11" s="192"/>
      <c r="V11" s="171"/>
      <c r="W11" s="172"/>
      <c r="X11" s="171"/>
      <c r="Y11" s="164"/>
    </row>
    <row r="12" spans="1:25" ht="11.25" customHeight="1" x14ac:dyDescent="0.15"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08"/>
      <c r="N12" s="164"/>
      <c r="O12" s="172"/>
      <c r="P12" s="190"/>
      <c r="Q12" s="192"/>
      <c r="R12" s="190"/>
      <c r="S12" s="192"/>
      <c r="T12" s="190"/>
      <c r="U12" s="192"/>
      <c r="V12" s="171"/>
      <c r="W12" s="172"/>
      <c r="X12" s="171"/>
      <c r="Y12" s="164"/>
    </row>
    <row r="13" spans="1:25" ht="11.25" customHeight="1" x14ac:dyDescent="0.15">
      <c r="B13" s="50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16"/>
      <c r="N13" s="165"/>
      <c r="O13" s="202"/>
      <c r="P13" s="198"/>
      <c r="Q13" s="199"/>
      <c r="R13" s="198"/>
      <c r="S13" s="199"/>
      <c r="T13" s="198"/>
      <c r="U13" s="199"/>
      <c r="V13" s="146"/>
      <c r="W13" s="202"/>
      <c r="X13" s="146"/>
      <c r="Y13" s="165"/>
    </row>
    <row r="14" spans="1:25" ht="11.25" customHeight="1" x14ac:dyDescent="0.15"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52"/>
      <c r="N14" s="45"/>
      <c r="O14" s="46" t="s">
        <v>65</v>
      </c>
      <c r="P14" s="46"/>
      <c r="Q14" s="46"/>
      <c r="R14" s="46"/>
      <c r="S14" s="55"/>
      <c r="T14" s="55"/>
      <c r="U14" s="46"/>
      <c r="V14" s="46"/>
      <c r="W14" s="46"/>
      <c r="X14" s="46"/>
      <c r="Y14" s="46"/>
    </row>
    <row r="15" spans="1:25" ht="11.25" customHeight="1" x14ac:dyDescent="0.15">
      <c r="C15" s="149" t="s">
        <v>27</v>
      </c>
      <c r="D15" s="149"/>
      <c r="E15" s="149"/>
      <c r="F15" s="149"/>
      <c r="G15" s="149"/>
      <c r="H15" s="149"/>
      <c r="I15" s="149"/>
      <c r="J15" s="149"/>
      <c r="K15" s="149"/>
      <c r="L15" s="149"/>
      <c r="M15" s="56"/>
      <c r="N15" s="212">
        <v>1150487564</v>
      </c>
      <c r="O15" s="143"/>
      <c r="P15" s="143">
        <v>902</v>
      </c>
      <c r="Q15" s="143"/>
      <c r="R15" s="213">
        <v>7929388</v>
      </c>
      <c r="S15" s="213"/>
      <c r="T15" s="143">
        <v>60115</v>
      </c>
      <c r="U15" s="143"/>
      <c r="V15" s="143">
        <v>815</v>
      </c>
      <c r="W15" s="143"/>
      <c r="X15" s="143">
        <v>390634</v>
      </c>
      <c r="Y15" s="143"/>
    </row>
    <row r="16" spans="1:25" ht="11.25" customHeight="1" x14ac:dyDescent="0.15"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57"/>
      <c r="N16" s="127"/>
      <c r="O16" s="101"/>
      <c r="P16" s="101"/>
      <c r="Q16" s="101"/>
      <c r="R16" s="101"/>
      <c r="S16" s="128"/>
      <c r="T16" s="128"/>
      <c r="U16" s="128"/>
      <c r="V16" s="128"/>
      <c r="W16" s="101"/>
      <c r="X16" s="101"/>
      <c r="Y16" s="101"/>
    </row>
    <row r="17" spans="3:25" ht="11.25" customHeight="1" x14ac:dyDescent="0.15"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57"/>
      <c r="N17" s="127"/>
      <c r="O17" s="101"/>
      <c r="P17" s="101"/>
      <c r="Q17" s="101"/>
      <c r="R17" s="101"/>
      <c r="S17" s="128"/>
      <c r="T17" s="128"/>
      <c r="U17" s="128"/>
      <c r="V17" s="128"/>
      <c r="W17" s="101"/>
      <c r="X17" s="101"/>
      <c r="Y17" s="101"/>
    </row>
    <row r="18" spans="3:25" ht="11.25" customHeight="1" x14ac:dyDescent="0.15">
      <c r="C18" s="168" t="s">
        <v>26</v>
      </c>
      <c r="D18" s="168"/>
      <c r="E18" s="168"/>
      <c r="F18" s="168"/>
      <c r="G18" s="168"/>
      <c r="H18" s="168"/>
      <c r="I18" s="168"/>
      <c r="J18" s="168"/>
      <c r="K18" s="168"/>
      <c r="L18" s="168"/>
      <c r="M18" s="57"/>
      <c r="N18" s="90" t="s">
        <v>120</v>
      </c>
      <c r="O18" s="101">
        <v>20725904</v>
      </c>
      <c r="P18" s="90" t="s">
        <v>120</v>
      </c>
      <c r="Q18" s="101">
        <v>25</v>
      </c>
      <c r="R18" s="90" t="s">
        <v>120</v>
      </c>
      <c r="S18" s="128">
        <v>54502</v>
      </c>
      <c r="T18" s="90" t="s">
        <v>120</v>
      </c>
      <c r="U18" s="128">
        <v>1126</v>
      </c>
      <c r="V18" s="90" t="s">
        <v>120</v>
      </c>
      <c r="W18" s="101">
        <v>8</v>
      </c>
      <c r="X18" s="90" t="s">
        <v>120</v>
      </c>
      <c r="Y18" s="101">
        <v>3245</v>
      </c>
    </row>
    <row r="19" spans="3:25" ht="11.25" customHeight="1" x14ac:dyDescent="0.15"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57"/>
      <c r="N19" s="90" t="s">
        <v>120</v>
      </c>
      <c r="O19" s="101"/>
      <c r="P19" s="90" t="s">
        <v>120</v>
      </c>
      <c r="Q19" s="101"/>
      <c r="R19" s="90" t="s">
        <v>120</v>
      </c>
      <c r="S19" s="128"/>
      <c r="T19" s="90" t="s">
        <v>120</v>
      </c>
      <c r="U19" s="128"/>
      <c r="V19" s="90" t="s">
        <v>120</v>
      </c>
      <c r="W19" s="101"/>
      <c r="X19" s="90" t="s">
        <v>120</v>
      </c>
      <c r="Y19" s="101"/>
    </row>
    <row r="20" spans="3:25" ht="11.25" customHeight="1" x14ac:dyDescent="0.15">
      <c r="C20" s="168" t="s">
        <v>25</v>
      </c>
      <c r="D20" s="168"/>
      <c r="E20" s="168"/>
      <c r="F20" s="168"/>
      <c r="G20" s="168"/>
      <c r="H20" s="168"/>
      <c r="I20" s="168"/>
      <c r="J20" s="168"/>
      <c r="K20" s="168"/>
      <c r="L20" s="168"/>
      <c r="M20" s="57"/>
      <c r="N20" s="90" t="s">
        <v>120</v>
      </c>
      <c r="O20" s="101">
        <v>33512659</v>
      </c>
      <c r="P20" s="90" t="s">
        <v>120</v>
      </c>
      <c r="Q20" s="101">
        <v>30</v>
      </c>
      <c r="R20" s="90" t="s">
        <v>120</v>
      </c>
      <c r="S20" s="128">
        <v>139545</v>
      </c>
      <c r="T20" s="90" t="s">
        <v>120</v>
      </c>
      <c r="U20" s="128">
        <v>1567</v>
      </c>
      <c r="V20" s="90" t="s">
        <v>120</v>
      </c>
      <c r="W20" s="101">
        <v>16</v>
      </c>
      <c r="X20" s="90" t="s">
        <v>120</v>
      </c>
      <c r="Y20" s="101">
        <v>8519</v>
      </c>
    </row>
    <row r="21" spans="3:25" ht="11.25" customHeight="1" x14ac:dyDescent="0.15"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57"/>
      <c r="N21" s="90" t="s">
        <v>120</v>
      </c>
      <c r="O21" s="101"/>
      <c r="P21" s="90" t="s">
        <v>120</v>
      </c>
      <c r="Q21" s="101"/>
      <c r="R21" s="90" t="s">
        <v>120</v>
      </c>
      <c r="S21" s="128"/>
      <c r="T21" s="90" t="s">
        <v>120</v>
      </c>
      <c r="U21" s="128"/>
      <c r="V21" s="90" t="s">
        <v>120</v>
      </c>
      <c r="W21" s="101"/>
      <c r="X21" s="90" t="s">
        <v>120</v>
      </c>
      <c r="Y21" s="101"/>
    </row>
    <row r="22" spans="3:25" ht="11.25" customHeight="1" x14ac:dyDescent="0.15">
      <c r="C22" s="168" t="s">
        <v>24</v>
      </c>
      <c r="D22" s="168"/>
      <c r="E22" s="168"/>
      <c r="F22" s="168"/>
      <c r="G22" s="168"/>
      <c r="H22" s="168"/>
      <c r="I22" s="168"/>
      <c r="J22" s="168"/>
      <c r="K22" s="168"/>
      <c r="L22" s="168"/>
      <c r="M22" s="57"/>
      <c r="N22" s="90" t="s">
        <v>111</v>
      </c>
      <c r="O22" s="101">
        <v>86664196</v>
      </c>
      <c r="P22" s="90" t="s">
        <v>120</v>
      </c>
      <c r="Q22" s="101">
        <v>34</v>
      </c>
      <c r="R22" s="90" t="s">
        <v>120</v>
      </c>
      <c r="S22" s="128">
        <v>205092</v>
      </c>
      <c r="T22" s="90" t="s">
        <v>120</v>
      </c>
      <c r="U22" s="128">
        <v>2091</v>
      </c>
      <c r="V22" s="90" t="s">
        <v>120</v>
      </c>
      <c r="W22" s="101">
        <v>19</v>
      </c>
      <c r="X22" s="90" t="s">
        <v>120</v>
      </c>
      <c r="Y22" s="101">
        <v>10443</v>
      </c>
    </row>
    <row r="23" spans="3:25" ht="11.25" customHeight="1" x14ac:dyDescent="0.15"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57"/>
      <c r="N23" s="90" t="s">
        <v>120</v>
      </c>
      <c r="O23" s="101"/>
      <c r="P23" s="90" t="s">
        <v>120</v>
      </c>
      <c r="Q23" s="101"/>
      <c r="R23" s="90" t="s">
        <v>120</v>
      </c>
      <c r="S23" s="128"/>
      <c r="T23" s="90" t="s">
        <v>120</v>
      </c>
      <c r="U23" s="128"/>
      <c r="V23" s="90" t="s">
        <v>120</v>
      </c>
      <c r="W23" s="101"/>
      <c r="X23" s="90" t="s">
        <v>120</v>
      </c>
      <c r="Y23" s="101"/>
    </row>
    <row r="24" spans="3:25" ht="11.25" customHeight="1" x14ac:dyDescent="0.15">
      <c r="C24" s="168" t="s">
        <v>23</v>
      </c>
      <c r="D24" s="168"/>
      <c r="E24" s="168"/>
      <c r="F24" s="168"/>
      <c r="G24" s="168"/>
      <c r="H24" s="168"/>
      <c r="I24" s="168"/>
      <c r="J24" s="168"/>
      <c r="K24" s="168"/>
      <c r="L24" s="168"/>
      <c r="M24" s="57"/>
      <c r="N24" s="90" t="s">
        <v>120</v>
      </c>
      <c r="O24" s="101">
        <v>50506471</v>
      </c>
      <c r="P24" s="90" t="s">
        <v>120</v>
      </c>
      <c r="Q24" s="101">
        <v>38</v>
      </c>
      <c r="R24" s="90" t="s">
        <v>120</v>
      </c>
      <c r="S24" s="128">
        <v>276306</v>
      </c>
      <c r="T24" s="90" t="s">
        <v>120</v>
      </c>
      <c r="U24" s="128">
        <v>2678</v>
      </c>
      <c r="V24" s="90" t="s">
        <v>120</v>
      </c>
      <c r="W24" s="101">
        <v>29</v>
      </c>
      <c r="X24" s="90" t="s">
        <v>120</v>
      </c>
      <c r="Y24" s="101">
        <v>9962</v>
      </c>
    </row>
    <row r="25" spans="3:25" ht="11.25" customHeight="1" x14ac:dyDescent="0.15"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57"/>
      <c r="N25" s="90" t="s">
        <v>120</v>
      </c>
      <c r="O25" s="101"/>
      <c r="P25" s="90" t="s">
        <v>120</v>
      </c>
      <c r="Q25" s="101"/>
      <c r="R25" s="90" t="s">
        <v>120</v>
      </c>
      <c r="S25" s="128"/>
      <c r="T25" s="90" t="s">
        <v>120</v>
      </c>
      <c r="U25" s="128"/>
      <c r="V25" s="90" t="s">
        <v>120</v>
      </c>
      <c r="W25" s="101"/>
      <c r="X25" s="90" t="s">
        <v>120</v>
      </c>
      <c r="Y25" s="101"/>
    </row>
    <row r="26" spans="3:25" ht="11.25" customHeight="1" x14ac:dyDescent="0.15">
      <c r="C26" s="168" t="s">
        <v>22</v>
      </c>
      <c r="D26" s="168"/>
      <c r="E26" s="168"/>
      <c r="F26" s="168"/>
      <c r="G26" s="168"/>
      <c r="H26" s="168"/>
      <c r="I26" s="168"/>
      <c r="J26" s="168"/>
      <c r="K26" s="168"/>
      <c r="L26" s="168"/>
      <c r="M26" s="57"/>
      <c r="N26" s="90" t="s">
        <v>120</v>
      </c>
      <c r="O26" s="101">
        <v>36512105</v>
      </c>
      <c r="P26" s="90" t="s">
        <v>120</v>
      </c>
      <c r="Q26" s="101">
        <v>34</v>
      </c>
      <c r="R26" s="90" t="s">
        <v>120</v>
      </c>
      <c r="S26" s="128">
        <v>185592</v>
      </c>
      <c r="T26" s="90" t="s">
        <v>120</v>
      </c>
      <c r="U26" s="128">
        <v>1996</v>
      </c>
      <c r="V26" s="90" t="s">
        <v>120</v>
      </c>
      <c r="W26" s="101">
        <v>20</v>
      </c>
      <c r="X26" s="90" t="s">
        <v>120</v>
      </c>
      <c r="Y26" s="101">
        <v>10541</v>
      </c>
    </row>
    <row r="27" spans="3:25" ht="11.25" customHeight="1" x14ac:dyDescent="0.15"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57"/>
      <c r="N27" s="90" t="s">
        <v>120</v>
      </c>
      <c r="O27" s="101"/>
      <c r="P27" s="90" t="s">
        <v>120</v>
      </c>
      <c r="Q27" s="101"/>
      <c r="R27" s="90" t="s">
        <v>120</v>
      </c>
      <c r="S27" s="128"/>
      <c r="T27" s="90" t="s">
        <v>120</v>
      </c>
      <c r="U27" s="128"/>
      <c r="V27" s="90" t="s">
        <v>120</v>
      </c>
      <c r="W27" s="101"/>
      <c r="X27" s="90" t="s">
        <v>120</v>
      </c>
      <c r="Y27" s="101"/>
    </row>
    <row r="28" spans="3:25" ht="11.25" customHeight="1" x14ac:dyDescent="0.15">
      <c r="C28" s="168" t="s">
        <v>21</v>
      </c>
      <c r="D28" s="168"/>
      <c r="E28" s="168"/>
      <c r="F28" s="168"/>
      <c r="G28" s="168"/>
      <c r="H28" s="168"/>
      <c r="I28" s="168"/>
      <c r="J28" s="168"/>
      <c r="K28" s="168"/>
      <c r="L28" s="168"/>
      <c r="M28" s="57"/>
      <c r="N28" s="90" t="s">
        <v>120</v>
      </c>
      <c r="O28" s="101">
        <v>23895046</v>
      </c>
      <c r="P28" s="90" t="s">
        <v>120</v>
      </c>
      <c r="Q28" s="101">
        <v>32</v>
      </c>
      <c r="R28" s="90" t="s">
        <v>120</v>
      </c>
      <c r="S28" s="128">
        <v>171772</v>
      </c>
      <c r="T28" s="90" t="s">
        <v>120</v>
      </c>
      <c r="U28" s="128">
        <v>1791</v>
      </c>
      <c r="V28" s="90" t="s">
        <v>120</v>
      </c>
      <c r="W28" s="101">
        <v>19</v>
      </c>
      <c r="X28" s="90" t="s">
        <v>120</v>
      </c>
      <c r="Y28" s="101">
        <v>7174</v>
      </c>
    </row>
    <row r="29" spans="3:25" ht="11.25" customHeight="1" x14ac:dyDescent="0.15"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57"/>
      <c r="N29" s="90" t="s">
        <v>120</v>
      </c>
      <c r="O29" s="101"/>
      <c r="P29" s="90" t="s">
        <v>120</v>
      </c>
      <c r="Q29" s="101"/>
      <c r="R29" s="90" t="s">
        <v>120</v>
      </c>
      <c r="S29" s="128"/>
      <c r="T29" s="90" t="s">
        <v>120</v>
      </c>
      <c r="U29" s="128"/>
      <c r="V29" s="90" t="s">
        <v>120</v>
      </c>
      <c r="W29" s="101"/>
      <c r="X29" s="90" t="s">
        <v>120</v>
      </c>
      <c r="Y29" s="101"/>
    </row>
    <row r="30" spans="3:25" ht="11.25" customHeight="1" x14ac:dyDescent="0.15">
      <c r="C30" s="168" t="s">
        <v>20</v>
      </c>
      <c r="D30" s="168"/>
      <c r="E30" s="168"/>
      <c r="F30" s="168"/>
      <c r="G30" s="168"/>
      <c r="H30" s="168"/>
      <c r="I30" s="168"/>
      <c r="J30" s="168"/>
      <c r="K30" s="168"/>
      <c r="L30" s="168"/>
      <c r="M30" s="57"/>
      <c r="N30" s="90" t="s">
        <v>120</v>
      </c>
      <c r="O30" s="101">
        <v>26849290</v>
      </c>
      <c r="P30" s="90" t="s">
        <v>120</v>
      </c>
      <c r="Q30" s="101">
        <v>32</v>
      </c>
      <c r="R30" s="90" t="s">
        <v>120</v>
      </c>
      <c r="S30" s="128">
        <v>234261</v>
      </c>
      <c r="T30" s="90" t="s">
        <v>120</v>
      </c>
      <c r="U30" s="128">
        <v>1784</v>
      </c>
      <c r="V30" s="90" t="s">
        <v>120</v>
      </c>
      <c r="W30" s="101">
        <v>25</v>
      </c>
      <c r="X30" s="90" t="s">
        <v>120</v>
      </c>
      <c r="Y30" s="101">
        <v>10330</v>
      </c>
    </row>
    <row r="31" spans="3:25" ht="11.25" customHeight="1" x14ac:dyDescent="0.15"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57"/>
      <c r="N31" s="90" t="s">
        <v>120</v>
      </c>
      <c r="O31" s="101"/>
      <c r="P31" s="90" t="s">
        <v>120</v>
      </c>
      <c r="Q31" s="101"/>
      <c r="R31" s="90" t="s">
        <v>120</v>
      </c>
      <c r="S31" s="128"/>
      <c r="T31" s="90" t="s">
        <v>120</v>
      </c>
      <c r="U31" s="128"/>
      <c r="V31" s="90" t="s">
        <v>120</v>
      </c>
      <c r="W31" s="101"/>
      <c r="X31" s="90" t="s">
        <v>120</v>
      </c>
      <c r="Y31" s="101"/>
    </row>
    <row r="32" spans="3:25" ht="11.25" customHeight="1" x14ac:dyDescent="0.15">
      <c r="C32" s="168" t="s">
        <v>19</v>
      </c>
      <c r="D32" s="168"/>
      <c r="E32" s="168"/>
      <c r="F32" s="168"/>
      <c r="G32" s="168"/>
      <c r="H32" s="168"/>
      <c r="I32" s="168"/>
      <c r="J32" s="168"/>
      <c r="K32" s="168"/>
      <c r="L32" s="168"/>
      <c r="M32" s="57"/>
      <c r="N32" s="90" t="s">
        <v>120</v>
      </c>
      <c r="O32" s="101">
        <v>56216979</v>
      </c>
      <c r="P32" s="90" t="s">
        <v>120</v>
      </c>
      <c r="Q32" s="101">
        <v>44</v>
      </c>
      <c r="R32" s="90" t="s">
        <v>120</v>
      </c>
      <c r="S32" s="128">
        <v>427024</v>
      </c>
      <c r="T32" s="90" t="s">
        <v>120</v>
      </c>
      <c r="U32" s="128">
        <v>2526</v>
      </c>
      <c r="V32" s="90" t="s">
        <v>120</v>
      </c>
      <c r="W32" s="101">
        <v>45</v>
      </c>
      <c r="X32" s="90" t="s">
        <v>120</v>
      </c>
      <c r="Y32" s="101">
        <v>24551</v>
      </c>
    </row>
    <row r="33" spans="3:25" ht="11.25" customHeight="1" x14ac:dyDescent="0.15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57"/>
      <c r="N33" s="90" t="s">
        <v>120</v>
      </c>
      <c r="O33" s="101"/>
      <c r="P33" s="90" t="s">
        <v>120</v>
      </c>
      <c r="Q33" s="101"/>
      <c r="R33" s="90" t="s">
        <v>120</v>
      </c>
      <c r="S33" s="128"/>
      <c r="T33" s="90" t="s">
        <v>120</v>
      </c>
      <c r="U33" s="128"/>
      <c r="V33" s="90" t="s">
        <v>120</v>
      </c>
      <c r="W33" s="101"/>
      <c r="X33" s="90" t="s">
        <v>120</v>
      </c>
      <c r="Y33" s="101"/>
    </row>
    <row r="34" spans="3:25" ht="11.25" customHeight="1" x14ac:dyDescent="0.15">
      <c r="C34" s="168" t="s">
        <v>18</v>
      </c>
      <c r="D34" s="168"/>
      <c r="E34" s="168"/>
      <c r="F34" s="168"/>
      <c r="G34" s="168"/>
      <c r="H34" s="168"/>
      <c r="I34" s="168"/>
      <c r="J34" s="168"/>
      <c r="K34" s="168"/>
      <c r="L34" s="168"/>
      <c r="M34" s="57"/>
      <c r="N34" s="90" t="s">
        <v>120</v>
      </c>
      <c r="O34" s="101">
        <v>53898090</v>
      </c>
      <c r="P34" s="90" t="s">
        <v>120</v>
      </c>
      <c r="Q34" s="101">
        <v>40</v>
      </c>
      <c r="R34" s="90" t="s">
        <v>120</v>
      </c>
      <c r="S34" s="128">
        <v>339416</v>
      </c>
      <c r="T34" s="90" t="s">
        <v>120</v>
      </c>
      <c r="U34" s="128">
        <v>2566</v>
      </c>
      <c r="V34" s="90" t="s">
        <v>120</v>
      </c>
      <c r="W34" s="101">
        <v>31</v>
      </c>
      <c r="X34" s="90" t="s">
        <v>120</v>
      </c>
      <c r="Y34" s="101">
        <v>14017</v>
      </c>
    </row>
    <row r="35" spans="3:25" ht="11.25" customHeight="1" x14ac:dyDescent="0.15"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57"/>
      <c r="N35" s="90" t="s">
        <v>120</v>
      </c>
      <c r="O35" s="101"/>
      <c r="P35" s="90" t="s">
        <v>120</v>
      </c>
      <c r="Q35" s="101"/>
      <c r="R35" s="90" t="s">
        <v>120</v>
      </c>
      <c r="S35" s="128"/>
      <c r="T35" s="90" t="s">
        <v>120</v>
      </c>
      <c r="U35" s="128"/>
      <c r="V35" s="90" t="s">
        <v>120</v>
      </c>
      <c r="W35" s="101"/>
      <c r="X35" s="90" t="s">
        <v>120</v>
      </c>
      <c r="Y35" s="101"/>
    </row>
    <row r="36" spans="3:25" ht="11.25" customHeight="1" x14ac:dyDescent="0.15">
      <c r="C36" s="168" t="s">
        <v>17</v>
      </c>
      <c r="D36" s="168"/>
      <c r="E36" s="168"/>
      <c r="F36" s="168"/>
      <c r="G36" s="168"/>
      <c r="H36" s="168"/>
      <c r="I36" s="168"/>
      <c r="J36" s="168"/>
      <c r="K36" s="168"/>
      <c r="L36" s="168"/>
      <c r="M36" s="57"/>
      <c r="N36" s="90" t="s">
        <v>120</v>
      </c>
      <c r="O36" s="101">
        <v>47593157</v>
      </c>
      <c r="P36" s="90" t="s">
        <v>120</v>
      </c>
      <c r="Q36" s="101">
        <v>36</v>
      </c>
      <c r="R36" s="90" t="s">
        <v>120</v>
      </c>
      <c r="S36" s="128">
        <v>235121</v>
      </c>
      <c r="T36" s="90" t="s">
        <v>120</v>
      </c>
      <c r="U36" s="128">
        <v>1966</v>
      </c>
      <c r="V36" s="90" t="s">
        <v>120</v>
      </c>
      <c r="W36" s="101">
        <v>22</v>
      </c>
      <c r="X36" s="90" t="s">
        <v>120</v>
      </c>
      <c r="Y36" s="101">
        <v>10252</v>
      </c>
    </row>
    <row r="37" spans="3:25" ht="11.25" customHeight="1" x14ac:dyDescent="0.15"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57"/>
      <c r="N37" s="90" t="s">
        <v>120</v>
      </c>
      <c r="O37" s="101"/>
      <c r="P37" s="90" t="s">
        <v>120</v>
      </c>
      <c r="Q37" s="101"/>
      <c r="R37" s="90" t="s">
        <v>120</v>
      </c>
      <c r="S37" s="128"/>
      <c r="T37" s="90" t="s">
        <v>120</v>
      </c>
      <c r="U37" s="128"/>
      <c r="V37" s="90" t="s">
        <v>120</v>
      </c>
      <c r="W37" s="101"/>
      <c r="X37" s="90" t="s">
        <v>120</v>
      </c>
      <c r="Y37" s="101"/>
    </row>
    <row r="38" spans="3:25" ht="11.25" customHeight="1" x14ac:dyDescent="0.15">
      <c r="C38" s="168" t="s">
        <v>16</v>
      </c>
      <c r="D38" s="168"/>
      <c r="E38" s="168"/>
      <c r="F38" s="168"/>
      <c r="G38" s="168"/>
      <c r="H38" s="168"/>
      <c r="I38" s="168"/>
      <c r="J38" s="168"/>
      <c r="K38" s="168"/>
      <c r="L38" s="168"/>
      <c r="M38" s="57"/>
      <c r="N38" s="90" t="s">
        <v>108</v>
      </c>
      <c r="O38" s="101">
        <v>78354599</v>
      </c>
      <c r="P38" s="90" t="s">
        <v>109</v>
      </c>
      <c r="Q38" s="101">
        <v>50</v>
      </c>
      <c r="R38" s="90" t="s">
        <v>108</v>
      </c>
      <c r="S38" s="128">
        <v>618459</v>
      </c>
      <c r="T38" s="90" t="s">
        <v>108</v>
      </c>
      <c r="U38" s="128">
        <v>3981</v>
      </c>
      <c r="V38" s="90" t="s">
        <v>120</v>
      </c>
      <c r="W38" s="101">
        <v>59</v>
      </c>
      <c r="X38" s="90" t="s">
        <v>120</v>
      </c>
      <c r="Y38" s="101">
        <v>29805</v>
      </c>
    </row>
    <row r="39" spans="3:25" ht="11.25" customHeight="1" x14ac:dyDescent="0.15"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57"/>
      <c r="N39" s="90" t="s">
        <v>120</v>
      </c>
      <c r="O39" s="101"/>
      <c r="P39" s="90" t="s">
        <v>120</v>
      </c>
      <c r="Q39" s="101"/>
      <c r="R39" s="90" t="s">
        <v>120</v>
      </c>
      <c r="S39" s="128"/>
      <c r="T39" s="90" t="s">
        <v>120</v>
      </c>
      <c r="U39" s="128"/>
      <c r="V39" s="90" t="s">
        <v>120</v>
      </c>
      <c r="W39" s="101"/>
      <c r="X39" s="90" t="s">
        <v>120</v>
      </c>
      <c r="Y39" s="101"/>
    </row>
    <row r="40" spans="3:25" ht="11.25" customHeight="1" x14ac:dyDescent="0.15">
      <c r="C40" s="168" t="s">
        <v>15</v>
      </c>
      <c r="D40" s="168"/>
      <c r="E40" s="168"/>
      <c r="F40" s="168"/>
      <c r="G40" s="168"/>
      <c r="H40" s="168"/>
      <c r="I40" s="168"/>
      <c r="J40" s="168"/>
      <c r="K40" s="168"/>
      <c r="L40" s="168"/>
      <c r="M40" s="57"/>
      <c r="N40" s="90" t="s">
        <v>109</v>
      </c>
      <c r="O40" s="101">
        <v>128773322</v>
      </c>
      <c r="P40" s="90" t="s">
        <v>109</v>
      </c>
      <c r="Q40" s="101">
        <v>50</v>
      </c>
      <c r="R40" s="90" t="s">
        <v>109</v>
      </c>
      <c r="S40" s="128">
        <v>773455</v>
      </c>
      <c r="T40" s="90" t="s">
        <v>109</v>
      </c>
      <c r="U40" s="128">
        <v>5248</v>
      </c>
      <c r="V40" s="90" t="s">
        <v>120</v>
      </c>
      <c r="W40" s="101">
        <v>61</v>
      </c>
      <c r="X40" s="90" t="s">
        <v>109</v>
      </c>
      <c r="Y40" s="101">
        <v>38585</v>
      </c>
    </row>
    <row r="41" spans="3:25" ht="11.25" customHeight="1" x14ac:dyDescent="0.15"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57"/>
      <c r="N41" s="90" t="s">
        <v>120</v>
      </c>
      <c r="O41" s="101"/>
      <c r="P41" s="90" t="s">
        <v>120</v>
      </c>
      <c r="Q41" s="101"/>
      <c r="R41" s="90" t="s">
        <v>120</v>
      </c>
      <c r="S41" s="128"/>
      <c r="T41" s="90" t="s">
        <v>120</v>
      </c>
      <c r="U41" s="128"/>
      <c r="V41" s="90" t="s">
        <v>120</v>
      </c>
      <c r="W41" s="101"/>
      <c r="X41" s="90" t="s">
        <v>120</v>
      </c>
      <c r="Y41" s="101"/>
    </row>
    <row r="42" spans="3:25" ht="11.25" customHeight="1" x14ac:dyDescent="0.15">
      <c r="C42" s="168" t="s">
        <v>14</v>
      </c>
      <c r="D42" s="168"/>
      <c r="E42" s="168"/>
      <c r="F42" s="168"/>
      <c r="G42" s="168"/>
      <c r="H42" s="168"/>
      <c r="I42" s="168"/>
      <c r="J42" s="168"/>
      <c r="K42" s="168"/>
      <c r="L42" s="168"/>
      <c r="M42" s="57"/>
      <c r="N42" s="90" t="s">
        <v>120</v>
      </c>
      <c r="O42" s="101">
        <v>57915258</v>
      </c>
      <c r="P42" s="90" t="s">
        <v>120</v>
      </c>
      <c r="Q42" s="101">
        <v>34</v>
      </c>
      <c r="R42" s="90" t="s">
        <v>120</v>
      </c>
      <c r="S42" s="128">
        <v>193248</v>
      </c>
      <c r="T42" s="90" t="s">
        <v>120</v>
      </c>
      <c r="U42" s="128">
        <v>1930</v>
      </c>
      <c r="V42" s="90" t="s">
        <v>120</v>
      </c>
      <c r="W42" s="101">
        <v>18</v>
      </c>
      <c r="X42" s="90" t="s">
        <v>120</v>
      </c>
      <c r="Y42" s="101">
        <v>7353</v>
      </c>
    </row>
    <row r="43" spans="3:25" ht="11.25" customHeight="1" x14ac:dyDescent="0.15"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57"/>
      <c r="N43" s="90" t="s">
        <v>120</v>
      </c>
      <c r="O43" s="101"/>
      <c r="P43" s="90" t="s">
        <v>120</v>
      </c>
      <c r="Q43" s="101"/>
      <c r="R43" s="90" t="s">
        <v>120</v>
      </c>
      <c r="S43" s="128"/>
      <c r="T43" s="90" t="s">
        <v>120</v>
      </c>
      <c r="U43" s="128"/>
      <c r="V43" s="90" t="s">
        <v>120</v>
      </c>
      <c r="W43" s="101"/>
      <c r="X43" s="90" t="s">
        <v>120</v>
      </c>
      <c r="Y43" s="101"/>
    </row>
    <row r="44" spans="3:25" ht="11.25" customHeight="1" x14ac:dyDescent="0.15">
      <c r="C44" s="168" t="s">
        <v>13</v>
      </c>
      <c r="D44" s="168"/>
      <c r="E44" s="168"/>
      <c r="F44" s="168"/>
      <c r="G44" s="168"/>
      <c r="H44" s="168"/>
      <c r="I44" s="168"/>
      <c r="J44" s="168"/>
      <c r="K44" s="168"/>
      <c r="L44" s="168"/>
      <c r="M44" s="57"/>
      <c r="N44" s="90" t="s">
        <v>120</v>
      </c>
      <c r="O44" s="101">
        <v>36083700</v>
      </c>
      <c r="P44" s="90" t="s">
        <v>120</v>
      </c>
      <c r="Q44" s="101">
        <v>42</v>
      </c>
      <c r="R44" s="90" t="s">
        <v>120</v>
      </c>
      <c r="S44" s="128">
        <v>284471</v>
      </c>
      <c r="T44" s="90" t="s">
        <v>120</v>
      </c>
      <c r="U44" s="128">
        <v>1994</v>
      </c>
      <c r="V44" s="90" t="s">
        <v>120</v>
      </c>
      <c r="W44" s="101">
        <v>21</v>
      </c>
      <c r="X44" s="90" t="s">
        <v>120</v>
      </c>
      <c r="Y44" s="101">
        <v>10615</v>
      </c>
    </row>
    <row r="45" spans="3:25" ht="11.25" customHeight="1" x14ac:dyDescent="0.15"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57"/>
      <c r="N45" s="90" t="s">
        <v>120</v>
      </c>
      <c r="O45" s="101"/>
      <c r="P45" s="90" t="s">
        <v>120</v>
      </c>
      <c r="Q45" s="101"/>
      <c r="R45" s="90" t="s">
        <v>120</v>
      </c>
      <c r="S45" s="128"/>
      <c r="T45" s="90" t="s">
        <v>120</v>
      </c>
      <c r="U45" s="128"/>
      <c r="V45" s="90" t="s">
        <v>120</v>
      </c>
      <c r="W45" s="101"/>
      <c r="X45" s="90" t="s">
        <v>120</v>
      </c>
      <c r="Y45" s="101"/>
    </row>
    <row r="46" spans="3:25" ht="11.25" customHeight="1" x14ac:dyDescent="0.15">
      <c r="C46" s="168" t="s">
        <v>12</v>
      </c>
      <c r="D46" s="168"/>
      <c r="E46" s="168"/>
      <c r="F46" s="168"/>
      <c r="G46" s="168"/>
      <c r="H46" s="168"/>
      <c r="I46" s="168"/>
      <c r="J46" s="168"/>
      <c r="K46" s="168"/>
      <c r="L46" s="168"/>
      <c r="M46" s="57"/>
      <c r="N46" s="90" t="s">
        <v>120</v>
      </c>
      <c r="O46" s="101">
        <v>67412097</v>
      </c>
      <c r="P46" s="90" t="s">
        <v>120</v>
      </c>
      <c r="Q46" s="101">
        <v>48</v>
      </c>
      <c r="R46" s="90" t="s">
        <v>120</v>
      </c>
      <c r="S46" s="128">
        <v>488335</v>
      </c>
      <c r="T46" s="90" t="s">
        <v>120</v>
      </c>
      <c r="U46" s="128">
        <v>3338</v>
      </c>
      <c r="V46" s="90" t="s">
        <v>120</v>
      </c>
      <c r="W46" s="101">
        <v>40</v>
      </c>
      <c r="X46" s="90" t="s">
        <v>120</v>
      </c>
      <c r="Y46" s="101">
        <v>22060</v>
      </c>
    </row>
    <row r="47" spans="3:25" ht="11.25" customHeight="1" x14ac:dyDescent="0.15"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57"/>
      <c r="N47" s="90" t="s">
        <v>120</v>
      </c>
      <c r="O47" s="101"/>
      <c r="P47" s="90" t="s">
        <v>120</v>
      </c>
      <c r="Q47" s="101"/>
      <c r="R47" s="90" t="s">
        <v>120</v>
      </c>
      <c r="S47" s="128"/>
      <c r="T47" s="90" t="s">
        <v>120</v>
      </c>
      <c r="U47" s="128"/>
      <c r="V47" s="90" t="s">
        <v>120</v>
      </c>
      <c r="W47" s="101"/>
      <c r="X47" s="90" t="s">
        <v>120</v>
      </c>
      <c r="Y47" s="101"/>
    </row>
    <row r="48" spans="3:25" ht="11.25" customHeight="1" x14ac:dyDescent="0.15">
      <c r="C48" s="168" t="s">
        <v>11</v>
      </c>
      <c r="D48" s="168"/>
      <c r="E48" s="168"/>
      <c r="F48" s="168"/>
      <c r="G48" s="168"/>
      <c r="H48" s="168"/>
      <c r="I48" s="168"/>
      <c r="J48" s="168"/>
      <c r="K48" s="168"/>
      <c r="L48" s="168"/>
      <c r="M48" s="57"/>
      <c r="N48" s="90" t="s">
        <v>120</v>
      </c>
      <c r="O48" s="101">
        <v>34531351</v>
      </c>
      <c r="P48" s="90" t="s">
        <v>120</v>
      </c>
      <c r="Q48" s="101">
        <v>36</v>
      </c>
      <c r="R48" s="90" t="s">
        <v>120</v>
      </c>
      <c r="S48" s="128">
        <v>232420</v>
      </c>
      <c r="T48" s="90" t="s">
        <v>120</v>
      </c>
      <c r="U48" s="128">
        <v>1926</v>
      </c>
      <c r="V48" s="90" t="s">
        <v>120</v>
      </c>
      <c r="W48" s="101">
        <v>22</v>
      </c>
      <c r="X48" s="90" t="s">
        <v>120</v>
      </c>
      <c r="Y48" s="101">
        <v>9194</v>
      </c>
    </row>
    <row r="49" spans="2:25" ht="11.25" customHeight="1" x14ac:dyDescent="0.15"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57"/>
      <c r="N49" s="90" t="s">
        <v>120</v>
      </c>
      <c r="O49" s="101"/>
      <c r="P49" s="90" t="s">
        <v>120</v>
      </c>
      <c r="Q49" s="101"/>
      <c r="R49" s="90" t="s">
        <v>120</v>
      </c>
      <c r="S49" s="128"/>
      <c r="T49" s="90" t="s">
        <v>120</v>
      </c>
      <c r="U49" s="128"/>
      <c r="V49" s="90" t="s">
        <v>120</v>
      </c>
      <c r="W49" s="101"/>
      <c r="X49" s="90" t="s">
        <v>120</v>
      </c>
      <c r="Y49" s="101"/>
    </row>
    <row r="50" spans="2:25" ht="11.25" customHeight="1" x14ac:dyDescent="0.15">
      <c r="C50" s="168" t="s">
        <v>10</v>
      </c>
      <c r="D50" s="168"/>
      <c r="E50" s="168"/>
      <c r="F50" s="168"/>
      <c r="G50" s="168"/>
      <c r="H50" s="168"/>
      <c r="I50" s="168"/>
      <c r="J50" s="168"/>
      <c r="K50" s="168"/>
      <c r="L50" s="168"/>
      <c r="M50" s="57"/>
      <c r="N50" s="90" t="s">
        <v>120</v>
      </c>
      <c r="O50" s="101">
        <v>31140267</v>
      </c>
      <c r="P50" s="90" t="s">
        <v>120</v>
      </c>
      <c r="Q50" s="101">
        <v>40</v>
      </c>
      <c r="R50" s="90" t="s">
        <v>120</v>
      </c>
      <c r="S50" s="128">
        <v>290679</v>
      </c>
      <c r="T50" s="90" t="s">
        <v>120</v>
      </c>
      <c r="U50" s="128">
        <v>2480</v>
      </c>
      <c r="V50" s="90" t="s">
        <v>120</v>
      </c>
      <c r="W50" s="101">
        <v>34</v>
      </c>
      <c r="X50" s="90" t="s">
        <v>120</v>
      </c>
      <c r="Y50" s="101">
        <v>13675</v>
      </c>
    </row>
    <row r="51" spans="2:25" ht="11.25" customHeight="1" x14ac:dyDescent="0.15"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57"/>
      <c r="N51" s="90" t="s">
        <v>120</v>
      </c>
      <c r="O51" s="101"/>
      <c r="P51" s="90" t="s">
        <v>120</v>
      </c>
      <c r="Q51" s="101"/>
      <c r="R51" s="90" t="s">
        <v>120</v>
      </c>
      <c r="S51" s="128"/>
      <c r="T51" s="90" t="s">
        <v>120</v>
      </c>
      <c r="U51" s="128"/>
      <c r="V51" s="90" t="s">
        <v>120</v>
      </c>
      <c r="W51" s="101"/>
      <c r="X51" s="90" t="s">
        <v>120</v>
      </c>
      <c r="Y51" s="101"/>
    </row>
    <row r="52" spans="2:25" ht="11.25" customHeight="1" x14ac:dyDescent="0.15">
      <c r="C52" s="168" t="s">
        <v>9</v>
      </c>
      <c r="D52" s="168"/>
      <c r="E52" s="168"/>
      <c r="F52" s="168"/>
      <c r="G52" s="168"/>
      <c r="H52" s="168"/>
      <c r="I52" s="168"/>
      <c r="J52" s="168"/>
      <c r="K52" s="168"/>
      <c r="L52" s="168"/>
      <c r="M52" s="57"/>
      <c r="N52" s="90" t="s">
        <v>120</v>
      </c>
      <c r="O52" s="101">
        <v>18562761</v>
      </c>
      <c r="P52" s="90" t="s">
        <v>120</v>
      </c>
      <c r="Q52" s="101">
        <v>32</v>
      </c>
      <c r="R52" s="90" t="s">
        <v>120</v>
      </c>
      <c r="S52" s="128">
        <v>171852</v>
      </c>
      <c r="T52" s="90" t="s">
        <v>120</v>
      </c>
      <c r="U52" s="128">
        <v>1638</v>
      </c>
      <c r="V52" s="90" t="s">
        <v>120</v>
      </c>
      <c r="W52" s="101">
        <v>24</v>
      </c>
      <c r="X52" s="90" t="s">
        <v>120</v>
      </c>
      <c r="Y52" s="101">
        <v>9107</v>
      </c>
    </row>
    <row r="53" spans="2:25" ht="11.25" customHeight="1" x14ac:dyDescent="0.15"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57"/>
      <c r="N53" s="90" t="s">
        <v>120</v>
      </c>
      <c r="O53" s="101"/>
      <c r="P53" s="90" t="s">
        <v>120</v>
      </c>
      <c r="Q53" s="101"/>
      <c r="R53" s="90" t="s">
        <v>120</v>
      </c>
      <c r="S53" s="128"/>
      <c r="T53" s="90" t="s">
        <v>120</v>
      </c>
      <c r="U53" s="128"/>
      <c r="V53" s="90" t="s">
        <v>120</v>
      </c>
      <c r="W53" s="101"/>
      <c r="X53" s="90" t="s">
        <v>120</v>
      </c>
      <c r="Y53" s="101"/>
    </row>
    <row r="54" spans="2:25" ht="11.25" customHeight="1" x14ac:dyDescent="0.15">
      <c r="C54" s="168" t="s">
        <v>8</v>
      </c>
      <c r="D54" s="168"/>
      <c r="E54" s="168"/>
      <c r="F54" s="168"/>
      <c r="G54" s="168"/>
      <c r="H54" s="168"/>
      <c r="I54" s="168"/>
      <c r="J54" s="168"/>
      <c r="K54" s="168"/>
      <c r="L54" s="168"/>
      <c r="M54" s="57"/>
      <c r="N54" s="90" t="s">
        <v>120</v>
      </c>
      <c r="O54" s="101">
        <v>48172094</v>
      </c>
      <c r="P54" s="90" t="s">
        <v>120</v>
      </c>
      <c r="Q54" s="101">
        <v>46</v>
      </c>
      <c r="R54" s="90" t="s">
        <v>120</v>
      </c>
      <c r="S54" s="128">
        <v>474801</v>
      </c>
      <c r="T54" s="90" t="s">
        <v>120</v>
      </c>
      <c r="U54" s="128">
        <v>3462</v>
      </c>
      <c r="V54" s="90" t="s">
        <v>120</v>
      </c>
      <c r="W54" s="101">
        <v>51</v>
      </c>
      <c r="X54" s="90" t="s">
        <v>120</v>
      </c>
      <c r="Y54" s="101">
        <v>23647</v>
      </c>
    </row>
    <row r="55" spans="2:25" ht="11.25" customHeight="1" x14ac:dyDescent="0.15"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57"/>
      <c r="N55" s="90" t="s">
        <v>120</v>
      </c>
      <c r="O55" s="101"/>
      <c r="P55" s="90" t="s">
        <v>120</v>
      </c>
      <c r="Q55" s="101"/>
      <c r="R55" s="90" t="s">
        <v>120</v>
      </c>
      <c r="S55" s="128"/>
      <c r="T55" s="90" t="s">
        <v>120</v>
      </c>
      <c r="U55" s="128"/>
      <c r="V55" s="90" t="s">
        <v>120</v>
      </c>
      <c r="W55" s="101"/>
      <c r="X55" s="90" t="s">
        <v>120</v>
      </c>
      <c r="Y55" s="101"/>
    </row>
    <row r="56" spans="2:25" ht="11.25" customHeight="1" x14ac:dyDescent="0.15">
      <c r="C56" s="180" t="s">
        <v>7</v>
      </c>
      <c r="D56" s="180"/>
      <c r="E56" s="180"/>
      <c r="F56" s="180"/>
      <c r="G56" s="180"/>
      <c r="H56" s="180"/>
      <c r="I56" s="180"/>
      <c r="J56" s="180"/>
      <c r="K56" s="180"/>
      <c r="L56" s="180"/>
      <c r="M56" s="58"/>
      <c r="N56" s="91" t="s">
        <v>110</v>
      </c>
      <c r="O56" s="104">
        <v>69804162</v>
      </c>
      <c r="P56" s="91" t="s">
        <v>109</v>
      </c>
      <c r="Q56" s="104">
        <v>50</v>
      </c>
      <c r="R56" s="91" t="s">
        <v>111</v>
      </c>
      <c r="S56" s="130">
        <v>620274</v>
      </c>
      <c r="T56" s="91" t="s">
        <v>111</v>
      </c>
      <c r="U56" s="130">
        <v>4236</v>
      </c>
      <c r="V56" s="91" t="s">
        <v>108</v>
      </c>
      <c r="W56" s="104">
        <v>65</v>
      </c>
      <c r="X56" s="91" t="s">
        <v>111</v>
      </c>
      <c r="Y56" s="104">
        <v>33666</v>
      </c>
    </row>
    <row r="57" spans="2:25" ht="11.25" customHeight="1" x14ac:dyDescent="0.15"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57"/>
      <c r="N57" s="90" t="s">
        <v>120</v>
      </c>
      <c r="O57" s="101"/>
      <c r="P57" s="90" t="s">
        <v>120</v>
      </c>
      <c r="Q57" s="101"/>
      <c r="R57" s="90" t="s">
        <v>120</v>
      </c>
      <c r="S57" s="101"/>
      <c r="T57" s="90" t="s">
        <v>120</v>
      </c>
      <c r="U57" s="128"/>
      <c r="V57" s="90" t="s">
        <v>120</v>
      </c>
      <c r="W57" s="101"/>
      <c r="X57" s="90" t="s">
        <v>120</v>
      </c>
      <c r="Y57" s="101"/>
    </row>
    <row r="58" spans="2:25" ht="11.25" customHeight="1" x14ac:dyDescent="0.15">
      <c r="C58" s="168" t="s">
        <v>6</v>
      </c>
      <c r="D58" s="168"/>
      <c r="E58" s="168"/>
      <c r="F58" s="168"/>
      <c r="G58" s="168"/>
      <c r="H58" s="168"/>
      <c r="I58" s="168"/>
      <c r="J58" s="168"/>
      <c r="K58" s="168"/>
      <c r="L58" s="168"/>
      <c r="M58" s="57"/>
      <c r="N58" s="90" t="s">
        <v>120</v>
      </c>
      <c r="O58" s="101">
        <v>51669587</v>
      </c>
      <c r="P58" s="90" t="s">
        <v>120</v>
      </c>
      <c r="Q58" s="101">
        <v>45</v>
      </c>
      <c r="R58" s="90" t="s">
        <v>120</v>
      </c>
      <c r="S58" s="128">
        <v>570856</v>
      </c>
      <c r="T58" s="90" t="s">
        <v>120</v>
      </c>
      <c r="U58" s="128">
        <v>3305</v>
      </c>
      <c r="V58" s="90" t="s">
        <v>111</v>
      </c>
      <c r="W58" s="101">
        <v>68</v>
      </c>
      <c r="X58" s="90" t="s">
        <v>120</v>
      </c>
      <c r="Y58" s="101">
        <v>30276</v>
      </c>
    </row>
    <row r="59" spans="2:25" ht="11.25" customHeight="1" x14ac:dyDescent="0.15"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57"/>
      <c r="N59" s="90" t="s">
        <v>120</v>
      </c>
      <c r="O59" s="101"/>
      <c r="P59" s="90" t="s">
        <v>120</v>
      </c>
      <c r="Q59" s="101"/>
      <c r="R59" s="90" t="s">
        <v>120</v>
      </c>
      <c r="S59" s="128"/>
      <c r="T59" s="90" t="s">
        <v>120</v>
      </c>
      <c r="U59" s="128"/>
      <c r="V59" s="90" t="s">
        <v>120</v>
      </c>
      <c r="W59" s="101"/>
      <c r="X59" s="90" t="s">
        <v>120</v>
      </c>
      <c r="Y59" s="101"/>
    </row>
    <row r="60" spans="2:25" ht="11.25" customHeight="1" x14ac:dyDescent="0.15">
      <c r="C60" s="168" t="s">
        <v>5</v>
      </c>
      <c r="D60" s="168"/>
      <c r="E60" s="168"/>
      <c r="F60" s="168"/>
      <c r="G60" s="168"/>
      <c r="H60" s="168"/>
      <c r="I60" s="168"/>
      <c r="J60" s="168"/>
      <c r="K60" s="168"/>
      <c r="L60" s="168"/>
      <c r="M60" s="57"/>
      <c r="N60" s="90" t="s">
        <v>120</v>
      </c>
      <c r="O60" s="101">
        <v>35201117</v>
      </c>
      <c r="P60" s="90" t="s">
        <v>120</v>
      </c>
      <c r="Q60" s="101">
        <v>40</v>
      </c>
      <c r="R60" s="90" t="s">
        <v>120</v>
      </c>
      <c r="S60" s="128">
        <v>382791</v>
      </c>
      <c r="T60" s="90" t="s">
        <v>120</v>
      </c>
      <c r="U60" s="128">
        <v>2890</v>
      </c>
      <c r="V60" s="90" t="s">
        <v>120</v>
      </c>
      <c r="W60" s="101">
        <v>49</v>
      </c>
      <c r="X60" s="90" t="s">
        <v>120</v>
      </c>
      <c r="Y60" s="101">
        <v>20459</v>
      </c>
    </row>
    <row r="61" spans="2:25" ht="11.25" customHeight="1" x14ac:dyDescent="0.15"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57"/>
      <c r="N61" s="90" t="s">
        <v>120</v>
      </c>
      <c r="O61" s="101"/>
      <c r="P61" s="90" t="s">
        <v>120</v>
      </c>
      <c r="Q61" s="101"/>
      <c r="R61" s="90" t="s">
        <v>120</v>
      </c>
      <c r="S61" s="128"/>
      <c r="T61" s="90" t="s">
        <v>120</v>
      </c>
      <c r="U61" s="128"/>
      <c r="V61" s="90" t="s">
        <v>120</v>
      </c>
      <c r="W61" s="101"/>
      <c r="X61" s="90" t="s">
        <v>120</v>
      </c>
      <c r="Y61" s="101"/>
    </row>
    <row r="62" spans="2:25" ht="11.25" customHeight="1" x14ac:dyDescent="0.15">
      <c r="C62" s="168" t="s">
        <v>4</v>
      </c>
      <c r="D62" s="168"/>
      <c r="E62" s="168"/>
      <c r="F62" s="168"/>
      <c r="G62" s="168"/>
      <c r="H62" s="168"/>
      <c r="I62" s="168"/>
      <c r="J62" s="168"/>
      <c r="K62" s="168"/>
      <c r="L62" s="168"/>
      <c r="M62" s="57"/>
      <c r="N62" s="90" t="s">
        <v>120</v>
      </c>
      <c r="O62" s="101">
        <v>56493352</v>
      </c>
      <c r="P62" s="90" t="s">
        <v>120</v>
      </c>
      <c r="Q62" s="101">
        <v>44</v>
      </c>
      <c r="R62" s="90" t="s">
        <v>120</v>
      </c>
      <c r="S62" s="128">
        <v>559116</v>
      </c>
      <c r="T62" s="90" t="s">
        <v>120</v>
      </c>
      <c r="U62" s="128">
        <v>3596</v>
      </c>
      <c r="V62" s="90" t="s">
        <v>109</v>
      </c>
      <c r="W62" s="101">
        <v>69</v>
      </c>
      <c r="X62" s="90" t="s">
        <v>108</v>
      </c>
      <c r="Y62" s="101">
        <v>33158</v>
      </c>
    </row>
    <row r="63" spans="2:25" ht="11.25" customHeight="1" x14ac:dyDescent="0.15"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57"/>
      <c r="N63" s="127"/>
      <c r="O63" s="129"/>
      <c r="P63" s="129"/>
      <c r="Q63" s="129"/>
      <c r="R63" s="129"/>
      <c r="S63" s="127"/>
      <c r="T63" s="127"/>
      <c r="U63" s="129"/>
      <c r="V63" s="129"/>
      <c r="W63" s="129"/>
      <c r="X63" s="129"/>
      <c r="Y63" s="129"/>
    </row>
    <row r="64" spans="2:25" ht="11.25" customHeight="1" x14ac:dyDescent="0.15">
      <c r="B64" s="50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59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2:25" ht="11.25" customHeight="1" x14ac:dyDescent="0.15">
      <c r="C65" s="176" t="s">
        <v>58</v>
      </c>
      <c r="D65" s="176"/>
      <c r="E65" s="176"/>
      <c r="F65" s="176"/>
      <c r="G65" s="176"/>
      <c r="H65" s="176"/>
      <c r="I65" s="176"/>
      <c r="J65" s="176"/>
      <c r="K65" s="176"/>
      <c r="L65" s="176"/>
      <c r="M65" s="108"/>
      <c r="N65" s="215" t="s">
        <v>40</v>
      </c>
      <c r="O65" s="215"/>
      <c r="P65" s="215" t="s">
        <v>89</v>
      </c>
      <c r="Q65" s="215"/>
      <c r="R65" s="175" t="s">
        <v>84</v>
      </c>
      <c r="S65" s="170"/>
      <c r="T65" s="169" t="s">
        <v>85</v>
      </c>
      <c r="U65" s="170"/>
      <c r="V65" s="175" t="s">
        <v>68</v>
      </c>
      <c r="W65" s="176"/>
      <c r="X65" s="176"/>
      <c r="Y65" s="176"/>
    </row>
    <row r="66" spans="2:25" ht="11.25" customHeight="1" x14ac:dyDescent="0.15"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08"/>
      <c r="N66" s="167"/>
      <c r="O66" s="167"/>
      <c r="P66" s="167"/>
      <c r="Q66" s="167"/>
      <c r="R66" s="171"/>
      <c r="S66" s="172"/>
      <c r="T66" s="171"/>
      <c r="U66" s="172"/>
      <c r="V66" s="171"/>
      <c r="W66" s="164"/>
      <c r="X66" s="164"/>
      <c r="Y66" s="164"/>
    </row>
    <row r="67" spans="2:25" ht="11.25" customHeight="1" x14ac:dyDescent="0.15"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08"/>
      <c r="N67" s="167"/>
      <c r="O67" s="167"/>
      <c r="P67" s="167"/>
      <c r="Q67" s="167"/>
      <c r="R67" s="171"/>
      <c r="S67" s="172"/>
      <c r="T67" s="171"/>
      <c r="U67" s="172"/>
      <c r="V67" s="171"/>
      <c r="W67" s="164"/>
      <c r="X67" s="164"/>
      <c r="Y67" s="164"/>
    </row>
    <row r="68" spans="2:25" ht="11.25" customHeight="1" x14ac:dyDescent="0.15">
      <c r="B68" s="44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10"/>
      <c r="N68" s="216"/>
      <c r="O68" s="216"/>
      <c r="P68" s="216"/>
      <c r="Q68" s="216"/>
      <c r="R68" s="173"/>
      <c r="S68" s="174"/>
      <c r="T68" s="173"/>
      <c r="U68" s="174"/>
      <c r="V68" s="173"/>
      <c r="W68" s="177"/>
      <c r="X68" s="177"/>
      <c r="Y68" s="177"/>
    </row>
    <row r="69" spans="2:25" ht="11.25" customHeight="1" x14ac:dyDescent="0.15">
      <c r="C69" s="181" t="s">
        <v>2</v>
      </c>
      <c r="D69" s="181"/>
      <c r="E69" s="106" t="s">
        <v>1</v>
      </c>
      <c r="F69" s="86" t="s">
        <v>93</v>
      </c>
      <c r="G69" s="86"/>
      <c r="H69" s="60"/>
      <c r="I69" s="60"/>
      <c r="J69" s="60"/>
      <c r="K69" s="60"/>
    </row>
    <row r="70" spans="2:25" ht="11.25" customHeight="1" x14ac:dyDescent="0.15">
      <c r="F70" s="214"/>
      <c r="G70" s="214"/>
    </row>
  </sheetData>
  <sheetProtection selectLockedCells="1"/>
  <mergeCells count="52">
    <mergeCell ref="C69:D69"/>
    <mergeCell ref="F70:G70"/>
    <mergeCell ref="C65:L68"/>
    <mergeCell ref="N65:O68"/>
    <mergeCell ref="P65:Q68"/>
    <mergeCell ref="R65:S68"/>
    <mergeCell ref="T65:U68"/>
    <mergeCell ref="V65:Y68"/>
    <mergeCell ref="C52:L52"/>
    <mergeCell ref="C54:L54"/>
    <mergeCell ref="C56:L56"/>
    <mergeCell ref="C58:L58"/>
    <mergeCell ref="C60:L60"/>
    <mergeCell ref="C62:L62"/>
    <mergeCell ref="C50:L50"/>
    <mergeCell ref="C28:L28"/>
    <mergeCell ref="C30:L30"/>
    <mergeCell ref="C32:L32"/>
    <mergeCell ref="C34:L34"/>
    <mergeCell ref="C36:L36"/>
    <mergeCell ref="C38:L38"/>
    <mergeCell ref="C40:L40"/>
    <mergeCell ref="C42:L42"/>
    <mergeCell ref="C44:L44"/>
    <mergeCell ref="C46:L46"/>
    <mergeCell ref="C48:L48"/>
    <mergeCell ref="C26:L26"/>
    <mergeCell ref="R9:S13"/>
    <mergeCell ref="T9:U13"/>
    <mergeCell ref="V9:W13"/>
    <mergeCell ref="X9:Y13"/>
    <mergeCell ref="C15:L15"/>
    <mergeCell ref="N15:O15"/>
    <mergeCell ref="P15:Q15"/>
    <mergeCell ref="R15:S15"/>
    <mergeCell ref="T15:U15"/>
    <mergeCell ref="V15:W15"/>
    <mergeCell ref="X15:Y15"/>
    <mergeCell ref="C18:L18"/>
    <mergeCell ref="C20:L20"/>
    <mergeCell ref="C22:L22"/>
    <mergeCell ref="C24:L24"/>
    <mergeCell ref="A1:M2"/>
    <mergeCell ref="B3:Y3"/>
    <mergeCell ref="C5:L13"/>
    <mergeCell ref="N5:O8"/>
    <mergeCell ref="P5:Q8"/>
    <mergeCell ref="R5:S8"/>
    <mergeCell ref="T5:U8"/>
    <mergeCell ref="V5:Y8"/>
    <mergeCell ref="N9:O13"/>
    <mergeCell ref="P9:Q13"/>
  </mergeCells>
  <phoneticPr fontId="4"/>
  <dataValidations count="1">
    <dataValidation imeMode="off" allowBlank="1" showInputMessage="1" showErrorMessage="1" sqref="WVV983056:WVV983102 JJ16:JJ62 TF16:TF62 ADB16:ADB62 AMX16:AMX62 AWT16:AWT62 BGP16:BGP62 BQL16:BQL62 CAH16:CAH62 CKD16:CKD62 CTZ16:CTZ62 DDV16:DDV62 DNR16:DNR62 DXN16:DXN62 EHJ16:EHJ62 ERF16:ERF62 FBB16:FBB62 FKX16:FKX62 FUT16:FUT62 GEP16:GEP62 GOL16:GOL62 GYH16:GYH62 HID16:HID62 HRZ16:HRZ62 IBV16:IBV62 ILR16:ILR62 IVN16:IVN62 JFJ16:JFJ62 JPF16:JPF62 JZB16:JZB62 KIX16:KIX62 KST16:KST62 LCP16:LCP62 LML16:LML62 LWH16:LWH62 MGD16:MGD62 MPZ16:MPZ62 MZV16:MZV62 NJR16:NJR62 NTN16:NTN62 ODJ16:ODJ62 ONF16:ONF62 OXB16:OXB62 PGX16:PGX62 PQT16:PQT62 QAP16:QAP62 QKL16:QKL62 QUH16:QUH62 RED16:RED62 RNZ16:RNZ62 RXV16:RXV62 SHR16:SHR62 SRN16:SRN62 TBJ16:TBJ62 TLF16:TLF62 TVB16:TVB62 UEX16:UEX62 UOT16:UOT62 UYP16:UYP62 VIL16:VIL62 VSH16:VSH62 WCD16:WCD62 WLZ16:WLZ62 WVV16:WVV62 U65552:V65598 JJ65552:JJ65598 TF65552:TF65598 ADB65552:ADB65598 AMX65552:AMX65598 AWT65552:AWT65598 BGP65552:BGP65598 BQL65552:BQL65598 CAH65552:CAH65598 CKD65552:CKD65598 CTZ65552:CTZ65598 DDV65552:DDV65598 DNR65552:DNR65598 DXN65552:DXN65598 EHJ65552:EHJ65598 ERF65552:ERF65598 FBB65552:FBB65598 FKX65552:FKX65598 FUT65552:FUT65598 GEP65552:GEP65598 GOL65552:GOL65598 GYH65552:GYH65598 HID65552:HID65598 HRZ65552:HRZ65598 IBV65552:IBV65598 ILR65552:ILR65598 IVN65552:IVN65598 JFJ65552:JFJ65598 JPF65552:JPF65598 JZB65552:JZB65598 KIX65552:KIX65598 KST65552:KST65598 LCP65552:LCP65598 LML65552:LML65598 LWH65552:LWH65598 MGD65552:MGD65598 MPZ65552:MPZ65598 MZV65552:MZV65598 NJR65552:NJR65598 NTN65552:NTN65598 ODJ65552:ODJ65598 ONF65552:ONF65598 OXB65552:OXB65598 PGX65552:PGX65598 PQT65552:PQT65598 QAP65552:QAP65598 QKL65552:QKL65598 QUH65552:QUH65598 RED65552:RED65598 RNZ65552:RNZ65598 RXV65552:RXV65598 SHR65552:SHR65598 SRN65552:SRN65598 TBJ65552:TBJ65598 TLF65552:TLF65598 TVB65552:TVB65598 UEX65552:UEX65598 UOT65552:UOT65598 UYP65552:UYP65598 VIL65552:VIL65598 VSH65552:VSH65598 WCD65552:WCD65598 WLZ65552:WLZ65598 WVV65552:WVV65598 U131088:V131134 JJ131088:JJ131134 TF131088:TF131134 ADB131088:ADB131134 AMX131088:AMX131134 AWT131088:AWT131134 BGP131088:BGP131134 BQL131088:BQL131134 CAH131088:CAH131134 CKD131088:CKD131134 CTZ131088:CTZ131134 DDV131088:DDV131134 DNR131088:DNR131134 DXN131088:DXN131134 EHJ131088:EHJ131134 ERF131088:ERF131134 FBB131088:FBB131134 FKX131088:FKX131134 FUT131088:FUT131134 GEP131088:GEP131134 GOL131088:GOL131134 GYH131088:GYH131134 HID131088:HID131134 HRZ131088:HRZ131134 IBV131088:IBV131134 ILR131088:ILR131134 IVN131088:IVN131134 JFJ131088:JFJ131134 JPF131088:JPF131134 JZB131088:JZB131134 KIX131088:KIX131134 KST131088:KST131134 LCP131088:LCP131134 LML131088:LML131134 LWH131088:LWH131134 MGD131088:MGD131134 MPZ131088:MPZ131134 MZV131088:MZV131134 NJR131088:NJR131134 NTN131088:NTN131134 ODJ131088:ODJ131134 ONF131088:ONF131134 OXB131088:OXB131134 PGX131088:PGX131134 PQT131088:PQT131134 QAP131088:QAP131134 QKL131088:QKL131134 QUH131088:QUH131134 RED131088:RED131134 RNZ131088:RNZ131134 RXV131088:RXV131134 SHR131088:SHR131134 SRN131088:SRN131134 TBJ131088:TBJ131134 TLF131088:TLF131134 TVB131088:TVB131134 UEX131088:UEX131134 UOT131088:UOT131134 UYP131088:UYP131134 VIL131088:VIL131134 VSH131088:VSH131134 WCD131088:WCD131134 WLZ131088:WLZ131134 WVV131088:WVV131134 U196624:V196670 JJ196624:JJ196670 TF196624:TF196670 ADB196624:ADB196670 AMX196624:AMX196670 AWT196624:AWT196670 BGP196624:BGP196670 BQL196624:BQL196670 CAH196624:CAH196670 CKD196624:CKD196670 CTZ196624:CTZ196670 DDV196624:DDV196670 DNR196624:DNR196670 DXN196624:DXN196670 EHJ196624:EHJ196670 ERF196624:ERF196670 FBB196624:FBB196670 FKX196624:FKX196670 FUT196624:FUT196670 GEP196624:GEP196670 GOL196624:GOL196670 GYH196624:GYH196670 HID196624:HID196670 HRZ196624:HRZ196670 IBV196624:IBV196670 ILR196624:ILR196670 IVN196624:IVN196670 JFJ196624:JFJ196670 JPF196624:JPF196670 JZB196624:JZB196670 KIX196624:KIX196670 KST196624:KST196670 LCP196624:LCP196670 LML196624:LML196670 LWH196624:LWH196670 MGD196624:MGD196670 MPZ196624:MPZ196670 MZV196624:MZV196670 NJR196624:NJR196670 NTN196624:NTN196670 ODJ196624:ODJ196670 ONF196624:ONF196670 OXB196624:OXB196670 PGX196624:PGX196670 PQT196624:PQT196670 QAP196624:QAP196670 QKL196624:QKL196670 QUH196624:QUH196670 RED196624:RED196670 RNZ196624:RNZ196670 RXV196624:RXV196670 SHR196624:SHR196670 SRN196624:SRN196670 TBJ196624:TBJ196670 TLF196624:TLF196670 TVB196624:TVB196670 UEX196624:UEX196670 UOT196624:UOT196670 UYP196624:UYP196670 VIL196624:VIL196670 VSH196624:VSH196670 WCD196624:WCD196670 WLZ196624:WLZ196670 WVV196624:WVV196670 U262160:V262206 JJ262160:JJ262206 TF262160:TF262206 ADB262160:ADB262206 AMX262160:AMX262206 AWT262160:AWT262206 BGP262160:BGP262206 BQL262160:BQL262206 CAH262160:CAH262206 CKD262160:CKD262206 CTZ262160:CTZ262206 DDV262160:DDV262206 DNR262160:DNR262206 DXN262160:DXN262206 EHJ262160:EHJ262206 ERF262160:ERF262206 FBB262160:FBB262206 FKX262160:FKX262206 FUT262160:FUT262206 GEP262160:GEP262206 GOL262160:GOL262206 GYH262160:GYH262206 HID262160:HID262206 HRZ262160:HRZ262206 IBV262160:IBV262206 ILR262160:ILR262206 IVN262160:IVN262206 JFJ262160:JFJ262206 JPF262160:JPF262206 JZB262160:JZB262206 KIX262160:KIX262206 KST262160:KST262206 LCP262160:LCP262206 LML262160:LML262206 LWH262160:LWH262206 MGD262160:MGD262206 MPZ262160:MPZ262206 MZV262160:MZV262206 NJR262160:NJR262206 NTN262160:NTN262206 ODJ262160:ODJ262206 ONF262160:ONF262206 OXB262160:OXB262206 PGX262160:PGX262206 PQT262160:PQT262206 QAP262160:QAP262206 QKL262160:QKL262206 QUH262160:QUH262206 RED262160:RED262206 RNZ262160:RNZ262206 RXV262160:RXV262206 SHR262160:SHR262206 SRN262160:SRN262206 TBJ262160:TBJ262206 TLF262160:TLF262206 TVB262160:TVB262206 UEX262160:UEX262206 UOT262160:UOT262206 UYP262160:UYP262206 VIL262160:VIL262206 VSH262160:VSH262206 WCD262160:WCD262206 WLZ262160:WLZ262206 WVV262160:WVV262206 U327696:V327742 JJ327696:JJ327742 TF327696:TF327742 ADB327696:ADB327742 AMX327696:AMX327742 AWT327696:AWT327742 BGP327696:BGP327742 BQL327696:BQL327742 CAH327696:CAH327742 CKD327696:CKD327742 CTZ327696:CTZ327742 DDV327696:DDV327742 DNR327696:DNR327742 DXN327696:DXN327742 EHJ327696:EHJ327742 ERF327696:ERF327742 FBB327696:FBB327742 FKX327696:FKX327742 FUT327696:FUT327742 GEP327696:GEP327742 GOL327696:GOL327742 GYH327696:GYH327742 HID327696:HID327742 HRZ327696:HRZ327742 IBV327696:IBV327742 ILR327696:ILR327742 IVN327696:IVN327742 JFJ327696:JFJ327742 JPF327696:JPF327742 JZB327696:JZB327742 KIX327696:KIX327742 KST327696:KST327742 LCP327696:LCP327742 LML327696:LML327742 LWH327696:LWH327742 MGD327696:MGD327742 MPZ327696:MPZ327742 MZV327696:MZV327742 NJR327696:NJR327742 NTN327696:NTN327742 ODJ327696:ODJ327742 ONF327696:ONF327742 OXB327696:OXB327742 PGX327696:PGX327742 PQT327696:PQT327742 QAP327696:QAP327742 QKL327696:QKL327742 QUH327696:QUH327742 RED327696:RED327742 RNZ327696:RNZ327742 RXV327696:RXV327742 SHR327696:SHR327742 SRN327696:SRN327742 TBJ327696:TBJ327742 TLF327696:TLF327742 TVB327696:TVB327742 UEX327696:UEX327742 UOT327696:UOT327742 UYP327696:UYP327742 VIL327696:VIL327742 VSH327696:VSH327742 WCD327696:WCD327742 WLZ327696:WLZ327742 WVV327696:WVV327742 U393232:V393278 JJ393232:JJ393278 TF393232:TF393278 ADB393232:ADB393278 AMX393232:AMX393278 AWT393232:AWT393278 BGP393232:BGP393278 BQL393232:BQL393278 CAH393232:CAH393278 CKD393232:CKD393278 CTZ393232:CTZ393278 DDV393232:DDV393278 DNR393232:DNR393278 DXN393232:DXN393278 EHJ393232:EHJ393278 ERF393232:ERF393278 FBB393232:FBB393278 FKX393232:FKX393278 FUT393232:FUT393278 GEP393232:GEP393278 GOL393232:GOL393278 GYH393232:GYH393278 HID393232:HID393278 HRZ393232:HRZ393278 IBV393232:IBV393278 ILR393232:ILR393278 IVN393232:IVN393278 JFJ393232:JFJ393278 JPF393232:JPF393278 JZB393232:JZB393278 KIX393232:KIX393278 KST393232:KST393278 LCP393232:LCP393278 LML393232:LML393278 LWH393232:LWH393278 MGD393232:MGD393278 MPZ393232:MPZ393278 MZV393232:MZV393278 NJR393232:NJR393278 NTN393232:NTN393278 ODJ393232:ODJ393278 ONF393232:ONF393278 OXB393232:OXB393278 PGX393232:PGX393278 PQT393232:PQT393278 QAP393232:QAP393278 QKL393232:QKL393278 QUH393232:QUH393278 RED393232:RED393278 RNZ393232:RNZ393278 RXV393232:RXV393278 SHR393232:SHR393278 SRN393232:SRN393278 TBJ393232:TBJ393278 TLF393232:TLF393278 TVB393232:TVB393278 UEX393232:UEX393278 UOT393232:UOT393278 UYP393232:UYP393278 VIL393232:VIL393278 VSH393232:VSH393278 WCD393232:WCD393278 WLZ393232:WLZ393278 WVV393232:WVV393278 U458768:V458814 JJ458768:JJ458814 TF458768:TF458814 ADB458768:ADB458814 AMX458768:AMX458814 AWT458768:AWT458814 BGP458768:BGP458814 BQL458768:BQL458814 CAH458768:CAH458814 CKD458768:CKD458814 CTZ458768:CTZ458814 DDV458768:DDV458814 DNR458768:DNR458814 DXN458768:DXN458814 EHJ458768:EHJ458814 ERF458768:ERF458814 FBB458768:FBB458814 FKX458768:FKX458814 FUT458768:FUT458814 GEP458768:GEP458814 GOL458768:GOL458814 GYH458768:GYH458814 HID458768:HID458814 HRZ458768:HRZ458814 IBV458768:IBV458814 ILR458768:ILR458814 IVN458768:IVN458814 JFJ458768:JFJ458814 JPF458768:JPF458814 JZB458768:JZB458814 KIX458768:KIX458814 KST458768:KST458814 LCP458768:LCP458814 LML458768:LML458814 LWH458768:LWH458814 MGD458768:MGD458814 MPZ458768:MPZ458814 MZV458768:MZV458814 NJR458768:NJR458814 NTN458768:NTN458814 ODJ458768:ODJ458814 ONF458768:ONF458814 OXB458768:OXB458814 PGX458768:PGX458814 PQT458768:PQT458814 QAP458768:QAP458814 QKL458768:QKL458814 QUH458768:QUH458814 RED458768:RED458814 RNZ458768:RNZ458814 RXV458768:RXV458814 SHR458768:SHR458814 SRN458768:SRN458814 TBJ458768:TBJ458814 TLF458768:TLF458814 TVB458768:TVB458814 UEX458768:UEX458814 UOT458768:UOT458814 UYP458768:UYP458814 VIL458768:VIL458814 VSH458768:VSH458814 WCD458768:WCD458814 WLZ458768:WLZ458814 WVV458768:WVV458814 U524304:V524350 JJ524304:JJ524350 TF524304:TF524350 ADB524304:ADB524350 AMX524304:AMX524350 AWT524304:AWT524350 BGP524304:BGP524350 BQL524304:BQL524350 CAH524304:CAH524350 CKD524304:CKD524350 CTZ524304:CTZ524350 DDV524304:DDV524350 DNR524304:DNR524350 DXN524304:DXN524350 EHJ524304:EHJ524350 ERF524304:ERF524350 FBB524304:FBB524350 FKX524304:FKX524350 FUT524304:FUT524350 GEP524304:GEP524350 GOL524304:GOL524350 GYH524304:GYH524350 HID524304:HID524350 HRZ524304:HRZ524350 IBV524304:IBV524350 ILR524304:ILR524350 IVN524304:IVN524350 JFJ524304:JFJ524350 JPF524304:JPF524350 JZB524304:JZB524350 KIX524304:KIX524350 KST524304:KST524350 LCP524304:LCP524350 LML524304:LML524350 LWH524304:LWH524350 MGD524304:MGD524350 MPZ524304:MPZ524350 MZV524304:MZV524350 NJR524304:NJR524350 NTN524304:NTN524350 ODJ524304:ODJ524350 ONF524304:ONF524350 OXB524304:OXB524350 PGX524304:PGX524350 PQT524304:PQT524350 QAP524304:QAP524350 QKL524304:QKL524350 QUH524304:QUH524350 RED524304:RED524350 RNZ524304:RNZ524350 RXV524304:RXV524350 SHR524304:SHR524350 SRN524304:SRN524350 TBJ524304:TBJ524350 TLF524304:TLF524350 TVB524304:TVB524350 UEX524304:UEX524350 UOT524304:UOT524350 UYP524304:UYP524350 VIL524304:VIL524350 VSH524304:VSH524350 WCD524304:WCD524350 WLZ524304:WLZ524350 WVV524304:WVV524350 U589840:V589886 JJ589840:JJ589886 TF589840:TF589886 ADB589840:ADB589886 AMX589840:AMX589886 AWT589840:AWT589886 BGP589840:BGP589886 BQL589840:BQL589886 CAH589840:CAH589886 CKD589840:CKD589886 CTZ589840:CTZ589886 DDV589840:DDV589886 DNR589840:DNR589886 DXN589840:DXN589886 EHJ589840:EHJ589886 ERF589840:ERF589886 FBB589840:FBB589886 FKX589840:FKX589886 FUT589840:FUT589886 GEP589840:GEP589886 GOL589840:GOL589886 GYH589840:GYH589886 HID589840:HID589886 HRZ589840:HRZ589886 IBV589840:IBV589886 ILR589840:ILR589886 IVN589840:IVN589886 JFJ589840:JFJ589886 JPF589840:JPF589886 JZB589840:JZB589886 KIX589840:KIX589886 KST589840:KST589886 LCP589840:LCP589886 LML589840:LML589886 LWH589840:LWH589886 MGD589840:MGD589886 MPZ589840:MPZ589886 MZV589840:MZV589886 NJR589840:NJR589886 NTN589840:NTN589886 ODJ589840:ODJ589886 ONF589840:ONF589886 OXB589840:OXB589886 PGX589840:PGX589886 PQT589840:PQT589886 QAP589840:QAP589886 QKL589840:QKL589886 QUH589840:QUH589886 RED589840:RED589886 RNZ589840:RNZ589886 RXV589840:RXV589886 SHR589840:SHR589886 SRN589840:SRN589886 TBJ589840:TBJ589886 TLF589840:TLF589886 TVB589840:TVB589886 UEX589840:UEX589886 UOT589840:UOT589886 UYP589840:UYP589886 VIL589840:VIL589886 VSH589840:VSH589886 WCD589840:WCD589886 WLZ589840:WLZ589886 WVV589840:WVV589886 U655376:V655422 JJ655376:JJ655422 TF655376:TF655422 ADB655376:ADB655422 AMX655376:AMX655422 AWT655376:AWT655422 BGP655376:BGP655422 BQL655376:BQL655422 CAH655376:CAH655422 CKD655376:CKD655422 CTZ655376:CTZ655422 DDV655376:DDV655422 DNR655376:DNR655422 DXN655376:DXN655422 EHJ655376:EHJ655422 ERF655376:ERF655422 FBB655376:FBB655422 FKX655376:FKX655422 FUT655376:FUT655422 GEP655376:GEP655422 GOL655376:GOL655422 GYH655376:GYH655422 HID655376:HID655422 HRZ655376:HRZ655422 IBV655376:IBV655422 ILR655376:ILR655422 IVN655376:IVN655422 JFJ655376:JFJ655422 JPF655376:JPF655422 JZB655376:JZB655422 KIX655376:KIX655422 KST655376:KST655422 LCP655376:LCP655422 LML655376:LML655422 LWH655376:LWH655422 MGD655376:MGD655422 MPZ655376:MPZ655422 MZV655376:MZV655422 NJR655376:NJR655422 NTN655376:NTN655422 ODJ655376:ODJ655422 ONF655376:ONF655422 OXB655376:OXB655422 PGX655376:PGX655422 PQT655376:PQT655422 QAP655376:QAP655422 QKL655376:QKL655422 QUH655376:QUH655422 RED655376:RED655422 RNZ655376:RNZ655422 RXV655376:RXV655422 SHR655376:SHR655422 SRN655376:SRN655422 TBJ655376:TBJ655422 TLF655376:TLF655422 TVB655376:TVB655422 UEX655376:UEX655422 UOT655376:UOT655422 UYP655376:UYP655422 VIL655376:VIL655422 VSH655376:VSH655422 WCD655376:WCD655422 WLZ655376:WLZ655422 WVV655376:WVV655422 U720912:V720958 JJ720912:JJ720958 TF720912:TF720958 ADB720912:ADB720958 AMX720912:AMX720958 AWT720912:AWT720958 BGP720912:BGP720958 BQL720912:BQL720958 CAH720912:CAH720958 CKD720912:CKD720958 CTZ720912:CTZ720958 DDV720912:DDV720958 DNR720912:DNR720958 DXN720912:DXN720958 EHJ720912:EHJ720958 ERF720912:ERF720958 FBB720912:FBB720958 FKX720912:FKX720958 FUT720912:FUT720958 GEP720912:GEP720958 GOL720912:GOL720958 GYH720912:GYH720958 HID720912:HID720958 HRZ720912:HRZ720958 IBV720912:IBV720958 ILR720912:ILR720958 IVN720912:IVN720958 JFJ720912:JFJ720958 JPF720912:JPF720958 JZB720912:JZB720958 KIX720912:KIX720958 KST720912:KST720958 LCP720912:LCP720958 LML720912:LML720958 LWH720912:LWH720958 MGD720912:MGD720958 MPZ720912:MPZ720958 MZV720912:MZV720958 NJR720912:NJR720958 NTN720912:NTN720958 ODJ720912:ODJ720958 ONF720912:ONF720958 OXB720912:OXB720958 PGX720912:PGX720958 PQT720912:PQT720958 QAP720912:QAP720958 QKL720912:QKL720958 QUH720912:QUH720958 RED720912:RED720958 RNZ720912:RNZ720958 RXV720912:RXV720958 SHR720912:SHR720958 SRN720912:SRN720958 TBJ720912:TBJ720958 TLF720912:TLF720958 TVB720912:TVB720958 UEX720912:UEX720958 UOT720912:UOT720958 UYP720912:UYP720958 VIL720912:VIL720958 VSH720912:VSH720958 WCD720912:WCD720958 WLZ720912:WLZ720958 WVV720912:WVV720958 U786448:V786494 JJ786448:JJ786494 TF786448:TF786494 ADB786448:ADB786494 AMX786448:AMX786494 AWT786448:AWT786494 BGP786448:BGP786494 BQL786448:BQL786494 CAH786448:CAH786494 CKD786448:CKD786494 CTZ786448:CTZ786494 DDV786448:DDV786494 DNR786448:DNR786494 DXN786448:DXN786494 EHJ786448:EHJ786494 ERF786448:ERF786494 FBB786448:FBB786494 FKX786448:FKX786494 FUT786448:FUT786494 GEP786448:GEP786494 GOL786448:GOL786494 GYH786448:GYH786494 HID786448:HID786494 HRZ786448:HRZ786494 IBV786448:IBV786494 ILR786448:ILR786494 IVN786448:IVN786494 JFJ786448:JFJ786494 JPF786448:JPF786494 JZB786448:JZB786494 KIX786448:KIX786494 KST786448:KST786494 LCP786448:LCP786494 LML786448:LML786494 LWH786448:LWH786494 MGD786448:MGD786494 MPZ786448:MPZ786494 MZV786448:MZV786494 NJR786448:NJR786494 NTN786448:NTN786494 ODJ786448:ODJ786494 ONF786448:ONF786494 OXB786448:OXB786494 PGX786448:PGX786494 PQT786448:PQT786494 QAP786448:QAP786494 QKL786448:QKL786494 QUH786448:QUH786494 RED786448:RED786494 RNZ786448:RNZ786494 RXV786448:RXV786494 SHR786448:SHR786494 SRN786448:SRN786494 TBJ786448:TBJ786494 TLF786448:TLF786494 TVB786448:TVB786494 UEX786448:UEX786494 UOT786448:UOT786494 UYP786448:UYP786494 VIL786448:VIL786494 VSH786448:VSH786494 WCD786448:WCD786494 WLZ786448:WLZ786494 WVV786448:WVV786494 U851984:V852030 JJ851984:JJ852030 TF851984:TF852030 ADB851984:ADB852030 AMX851984:AMX852030 AWT851984:AWT852030 BGP851984:BGP852030 BQL851984:BQL852030 CAH851984:CAH852030 CKD851984:CKD852030 CTZ851984:CTZ852030 DDV851984:DDV852030 DNR851984:DNR852030 DXN851984:DXN852030 EHJ851984:EHJ852030 ERF851984:ERF852030 FBB851984:FBB852030 FKX851984:FKX852030 FUT851984:FUT852030 GEP851984:GEP852030 GOL851984:GOL852030 GYH851984:GYH852030 HID851984:HID852030 HRZ851984:HRZ852030 IBV851984:IBV852030 ILR851984:ILR852030 IVN851984:IVN852030 JFJ851984:JFJ852030 JPF851984:JPF852030 JZB851984:JZB852030 KIX851984:KIX852030 KST851984:KST852030 LCP851984:LCP852030 LML851984:LML852030 LWH851984:LWH852030 MGD851984:MGD852030 MPZ851984:MPZ852030 MZV851984:MZV852030 NJR851984:NJR852030 NTN851984:NTN852030 ODJ851984:ODJ852030 ONF851984:ONF852030 OXB851984:OXB852030 PGX851984:PGX852030 PQT851984:PQT852030 QAP851984:QAP852030 QKL851984:QKL852030 QUH851984:QUH852030 RED851984:RED852030 RNZ851984:RNZ852030 RXV851984:RXV852030 SHR851984:SHR852030 SRN851984:SRN852030 TBJ851984:TBJ852030 TLF851984:TLF852030 TVB851984:TVB852030 UEX851984:UEX852030 UOT851984:UOT852030 UYP851984:UYP852030 VIL851984:VIL852030 VSH851984:VSH852030 WCD851984:WCD852030 WLZ851984:WLZ852030 WVV851984:WVV852030 U917520:V917566 JJ917520:JJ917566 TF917520:TF917566 ADB917520:ADB917566 AMX917520:AMX917566 AWT917520:AWT917566 BGP917520:BGP917566 BQL917520:BQL917566 CAH917520:CAH917566 CKD917520:CKD917566 CTZ917520:CTZ917566 DDV917520:DDV917566 DNR917520:DNR917566 DXN917520:DXN917566 EHJ917520:EHJ917566 ERF917520:ERF917566 FBB917520:FBB917566 FKX917520:FKX917566 FUT917520:FUT917566 GEP917520:GEP917566 GOL917520:GOL917566 GYH917520:GYH917566 HID917520:HID917566 HRZ917520:HRZ917566 IBV917520:IBV917566 ILR917520:ILR917566 IVN917520:IVN917566 JFJ917520:JFJ917566 JPF917520:JPF917566 JZB917520:JZB917566 KIX917520:KIX917566 KST917520:KST917566 LCP917520:LCP917566 LML917520:LML917566 LWH917520:LWH917566 MGD917520:MGD917566 MPZ917520:MPZ917566 MZV917520:MZV917566 NJR917520:NJR917566 NTN917520:NTN917566 ODJ917520:ODJ917566 ONF917520:ONF917566 OXB917520:OXB917566 PGX917520:PGX917566 PQT917520:PQT917566 QAP917520:QAP917566 QKL917520:QKL917566 QUH917520:QUH917566 RED917520:RED917566 RNZ917520:RNZ917566 RXV917520:RXV917566 SHR917520:SHR917566 SRN917520:SRN917566 TBJ917520:TBJ917566 TLF917520:TLF917566 TVB917520:TVB917566 UEX917520:UEX917566 UOT917520:UOT917566 UYP917520:UYP917566 VIL917520:VIL917566 VSH917520:VSH917566 WCD917520:WCD917566 WLZ917520:WLZ917566 WVV917520:WVV917566 U983056:V983102 JJ983056:JJ983102 TF983056:TF983102 ADB983056:ADB983102 AMX983056:AMX983102 AWT983056:AWT983102 BGP983056:BGP983102 BQL983056:BQL983102 CAH983056:CAH983102 CKD983056:CKD983102 CTZ983056:CTZ983102 DDV983056:DDV983102 DNR983056:DNR983102 DXN983056:DXN983102 EHJ983056:EHJ983102 ERF983056:ERF983102 FBB983056:FBB983102 FKX983056:FKX983102 FUT983056:FUT983102 GEP983056:GEP983102 GOL983056:GOL983102 GYH983056:GYH983102 HID983056:HID983102 HRZ983056:HRZ983102 IBV983056:IBV983102 ILR983056:ILR983102 IVN983056:IVN983102 JFJ983056:JFJ983102 JPF983056:JPF983102 JZB983056:JZB983102 KIX983056:KIX983102 KST983056:KST983102 LCP983056:LCP983102 LML983056:LML983102 LWH983056:LWH983102 MGD983056:MGD983102 MPZ983056:MPZ983102 MZV983056:MZV983102 NJR983056:NJR983102 NTN983056:NTN983102 ODJ983056:ODJ983102 ONF983056:ONF983102 OXB983056:OXB983102 PGX983056:PGX983102 PQT983056:PQT983102 QAP983056:QAP983102 QKL983056:QKL983102 QUH983056:QUH983102 RED983056:RED983102 RNZ983056:RNZ983102 RXV983056:RXV983102 SHR983056:SHR983102 SRN983056:SRN983102 TBJ983056:TBJ983102 TLF983056:TLF983102 TVB983056:TVB983102 UEX983056:UEX983102 UOT983056:UOT983102 UYP983056:UYP983102 VIL983056:VIL983102 VSH983056:VSH983102 WCD983056:WCD983102 WLZ983056:WLZ983102 V16:V17 U16:U62"/>
  </dataValidations>
  <pageMargins left="0.47244094488188981" right="0.39370078740157483" top="0.31496062992125984" bottom="0.3937007874015748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9"/>
  <sheetViews>
    <sheetView zoomScaleNormal="100" zoomScaleSheetLayoutView="100" workbookViewId="0">
      <selection sqref="A1:M2"/>
    </sheetView>
  </sheetViews>
  <sheetFormatPr defaultColWidth="9" defaultRowHeight="11.25" customHeight="1" x14ac:dyDescent="0.15"/>
  <cols>
    <col min="1" max="1" width="1" style="62" customWidth="1"/>
    <col min="2" max="2" width="7.5" style="62" customWidth="1"/>
    <col min="3" max="3" width="3.125" style="62" customWidth="1"/>
    <col min="4" max="4" width="3.75" style="62" customWidth="1"/>
    <col min="5" max="5" width="6.875" style="62" customWidth="1"/>
    <col min="6" max="6" width="2.5" style="62" customWidth="1"/>
    <col min="7" max="7" width="8.125" style="62" customWidth="1"/>
    <col min="8" max="8" width="2.5" style="62" customWidth="1"/>
    <col min="9" max="9" width="8.125" style="62" customWidth="1"/>
    <col min="10" max="10" width="2.5" style="62" customWidth="1"/>
    <col min="11" max="11" width="8.125" style="62" customWidth="1"/>
    <col min="12" max="12" width="4.5" style="62" customWidth="1"/>
    <col min="13" max="13" width="3.125" style="62" customWidth="1"/>
    <col min="14" max="14" width="3.25" style="62" customWidth="1"/>
    <col min="15" max="15" width="4.375" style="62" customWidth="1"/>
    <col min="16" max="16" width="3.25" style="62" customWidth="1"/>
    <col min="17" max="17" width="4.375" style="62" customWidth="1"/>
    <col min="18" max="30" width="1.625" style="62" customWidth="1"/>
    <col min="31" max="16384" width="9" style="62"/>
  </cols>
  <sheetData>
    <row r="1" spans="2:30" ht="11.25" customHeight="1" x14ac:dyDescent="0.15">
      <c r="S1" s="182">
        <v>229</v>
      </c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</row>
    <row r="2" spans="2:30" ht="11.25" customHeight="1" x14ac:dyDescent="0.15"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</row>
    <row r="3" spans="2:30" ht="17.25" customHeight="1" x14ac:dyDescent="0.15">
      <c r="C3" s="183" t="s">
        <v>66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</row>
    <row r="4" spans="2:30" ht="11.25" customHeight="1" x14ac:dyDescent="0.15">
      <c r="B4" s="44"/>
      <c r="C4" s="44"/>
      <c r="D4" s="44"/>
      <c r="E4" s="44"/>
      <c r="F4" s="45"/>
      <c r="G4" s="45"/>
      <c r="H4" s="45"/>
      <c r="I4" s="45"/>
      <c r="J4" s="45"/>
      <c r="K4" s="45"/>
      <c r="L4" s="45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2:30" ht="11.25" customHeight="1" x14ac:dyDescent="0.15">
      <c r="B5" s="205" t="s">
        <v>100</v>
      </c>
      <c r="C5" s="163"/>
      <c r="D5" s="163"/>
      <c r="E5" s="197"/>
      <c r="F5" s="204" t="s">
        <v>74</v>
      </c>
      <c r="G5" s="197"/>
      <c r="H5" s="204" t="s">
        <v>75</v>
      </c>
      <c r="I5" s="197"/>
      <c r="J5" s="204" t="s">
        <v>76</v>
      </c>
      <c r="K5" s="197"/>
      <c r="L5" s="218" t="s">
        <v>102</v>
      </c>
      <c r="M5" s="219"/>
      <c r="N5" s="219"/>
      <c r="O5" s="219"/>
      <c r="P5" s="219"/>
      <c r="Q5" s="220"/>
      <c r="R5" s="117"/>
      <c r="S5" s="163" t="s">
        <v>57</v>
      </c>
      <c r="T5" s="163"/>
      <c r="U5" s="163"/>
      <c r="V5" s="163"/>
      <c r="W5" s="163"/>
      <c r="X5" s="163"/>
      <c r="Y5" s="163"/>
      <c r="Z5" s="163"/>
      <c r="AA5" s="163"/>
      <c r="AB5" s="163"/>
    </row>
    <row r="6" spans="2:30" ht="11.25" customHeight="1" x14ac:dyDescent="0.15">
      <c r="B6" s="164"/>
      <c r="C6" s="164"/>
      <c r="D6" s="164"/>
      <c r="E6" s="172"/>
      <c r="F6" s="171"/>
      <c r="G6" s="172"/>
      <c r="H6" s="171"/>
      <c r="I6" s="172"/>
      <c r="J6" s="171"/>
      <c r="K6" s="172"/>
      <c r="L6" s="148"/>
      <c r="M6" s="221"/>
      <c r="N6" s="221"/>
      <c r="O6" s="221"/>
      <c r="P6" s="221"/>
      <c r="Q6" s="217"/>
      <c r="R6" s="107"/>
      <c r="S6" s="168"/>
      <c r="T6" s="168"/>
      <c r="U6" s="168"/>
      <c r="V6" s="168"/>
      <c r="W6" s="168"/>
      <c r="X6" s="168"/>
      <c r="Y6" s="168"/>
      <c r="Z6" s="168"/>
      <c r="AA6" s="168"/>
      <c r="AB6" s="168"/>
    </row>
    <row r="7" spans="2:30" ht="11.25" customHeight="1" x14ac:dyDescent="0.15">
      <c r="B7" s="164"/>
      <c r="C7" s="164"/>
      <c r="D7" s="164"/>
      <c r="E7" s="172"/>
      <c r="F7" s="171"/>
      <c r="G7" s="172"/>
      <c r="H7" s="171"/>
      <c r="I7" s="172"/>
      <c r="J7" s="171"/>
      <c r="K7" s="172"/>
      <c r="L7" s="148"/>
      <c r="M7" s="221"/>
      <c r="N7" s="221"/>
      <c r="O7" s="221"/>
      <c r="P7" s="221"/>
      <c r="Q7" s="217"/>
      <c r="R7" s="107"/>
      <c r="S7" s="168"/>
      <c r="T7" s="168"/>
      <c r="U7" s="168"/>
      <c r="V7" s="168"/>
      <c r="W7" s="168"/>
      <c r="X7" s="168"/>
      <c r="Y7" s="168"/>
      <c r="Z7" s="168"/>
      <c r="AA7" s="168"/>
      <c r="AB7" s="168"/>
    </row>
    <row r="8" spans="2:30" ht="11.25" customHeight="1" x14ac:dyDescent="0.15">
      <c r="B8" s="165"/>
      <c r="C8" s="165"/>
      <c r="D8" s="165"/>
      <c r="E8" s="202"/>
      <c r="F8" s="171"/>
      <c r="G8" s="172"/>
      <c r="H8" s="171"/>
      <c r="I8" s="172"/>
      <c r="J8" s="171"/>
      <c r="K8" s="172"/>
      <c r="L8" s="148"/>
      <c r="M8" s="221"/>
      <c r="N8" s="221"/>
      <c r="O8" s="221"/>
      <c r="P8" s="221"/>
      <c r="Q8" s="217"/>
      <c r="R8" s="107"/>
      <c r="S8" s="168"/>
      <c r="T8" s="168"/>
      <c r="U8" s="168"/>
      <c r="V8" s="168"/>
      <c r="W8" s="168"/>
      <c r="X8" s="168"/>
      <c r="Y8" s="168"/>
      <c r="Z8" s="168"/>
      <c r="AA8" s="168"/>
      <c r="AB8" s="168"/>
    </row>
    <row r="9" spans="2:30" ht="11.25" customHeight="1" x14ac:dyDescent="0.15">
      <c r="B9" s="176" t="s">
        <v>47</v>
      </c>
      <c r="C9" s="170"/>
      <c r="D9" s="175" t="s">
        <v>46</v>
      </c>
      <c r="E9" s="170"/>
      <c r="F9" s="190" t="s">
        <v>129</v>
      </c>
      <c r="G9" s="172"/>
      <c r="H9" s="190" t="s">
        <v>101</v>
      </c>
      <c r="I9" s="172"/>
      <c r="J9" s="190" t="s">
        <v>101</v>
      </c>
      <c r="K9" s="172"/>
      <c r="L9" s="148" t="s">
        <v>45</v>
      </c>
      <c r="M9" s="217"/>
      <c r="N9" s="148" t="s">
        <v>72</v>
      </c>
      <c r="O9" s="217"/>
      <c r="P9" s="148" t="s">
        <v>73</v>
      </c>
      <c r="Q9" s="217"/>
      <c r="R9" s="107"/>
      <c r="S9" s="168"/>
      <c r="T9" s="168"/>
      <c r="U9" s="168"/>
      <c r="V9" s="168"/>
      <c r="W9" s="168"/>
      <c r="X9" s="168"/>
      <c r="Y9" s="168"/>
      <c r="Z9" s="168"/>
      <c r="AA9" s="168"/>
      <c r="AB9" s="168"/>
    </row>
    <row r="10" spans="2:30" ht="11.25" customHeight="1" x14ac:dyDescent="0.15">
      <c r="B10" s="164"/>
      <c r="C10" s="172"/>
      <c r="D10" s="171"/>
      <c r="E10" s="172"/>
      <c r="F10" s="171"/>
      <c r="G10" s="172"/>
      <c r="H10" s="171"/>
      <c r="I10" s="172"/>
      <c r="J10" s="171"/>
      <c r="K10" s="172"/>
      <c r="L10" s="148"/>
      <c r="M10" s="217"/>
      <c r="N10" s="148"/>
      <c r="O10" s="217"/>
      <c r="P10" s="148"/>
      <c r="Q10" s="217"/>
      <c r="R10" s="107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</row>
    <row r="11" spans="2:30" ht="11.25" customHeight="1" x14ac:dyDescent="0.15">
      <c r="B11" s="164"/>
      <c r="C11" s="172"/>
      <c r="D11" s="171"/>
      <c r="E11" s="172"/>
      <c r="F11" s="171"/>
      <c r="G11" s="172"/>
      <c r="H11" s="171"/>
      <c r="I11" s="172"/>
      <c r="J11" s="171"/>
      <c r="K11" s="172"/>
      <c r="L11" s="148"/>
      <c r="M11" s="217"/>
      <c r="N11" s="148"/>
      <c r="O11" s="217"/>
      <c r="P11" s="148"/>
      <c r="Q11" s="217"/>
      <c r="R11" s="107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</row>
    <row r="12" spans="2:30" ht="11.25" customHeight="1" x14ac:dyDescent="0.15">
      <c r="B12" s="164"/>
      <c r="C12" s="172"/>
      <c r="D12" s="171"/>
      <c r="E12" s="172"/>
      <c r="F12" s="171"/>
      <c r="G12" s="172"/>
      <c r="H12" s="171"/>
      <c r="I12" s="172"/>
      <c r="J12" s="171"/>
      <c r="K12" s="172"/>
      <c r="L12" s="148"/>
      <c r="M12" s="217"/>
      <c r="N12" s="148"/>
      <c r="O12" s="217"/>
      <c r="P12" s="148"/>
      <c r="Q12" s="217"/>
      <c r="R12" s="107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</row>
    <row r="13" spans="2:30" ht="11.25" customHeight="1" x14ac:dyDescent="0.15">
      <c r="B13" s="165"/>
      <c r="C13" s="202"/>
      <c r="D13" s="146"/>
      <c r="E13" s="202"/>
      <c r="F13" s="146"/>
      <c r="G13" s="202"/>
      <c r="H13" s="146"/>
      <c r="I13" s="202"/>
      <c r="J13" s="146"/>
      <c r="K13" s="202"/>
      <c r="L13" s="148"/>
      <c r="M13" s="217"/>
      <c r="N13" s="148"/>
      <c r="O13" s="217"/>
      <c r="P13" s="148"/>
      <c r="Q13" s="217"/>
      <c r="R13" s="113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50"/>
    </row>
    <row r="14" spans="2:30" ht="11.25" customHeight="1" x14ac:dyDescent="0.1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8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2:30" ht="11.25" customHeight="1" x14ac:dyDescent="0.1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8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</row>
    <row r="16" spans="2:30" ht="11.25" customHeight="1" x14ac:dyDescent="0.15">
      <c r="B16" s="143">
        <v>372</v>
      </c>
      <c r="C16" s="143"/>
      <c r="D16" s="143">
        <v>137848</v>
      </c>
      <c r="E16" s="143"/>
      <c r="F16" s="213">
        <v>1365382</v>
      </c>
      <c r="G16" s="213"/>
      <c r="H16" s="213">
        <v>2066653</v>
      </c>
      <c r="I16" s="213"/>
      <c r="J16" s="134"/>
      <c r="K16" s="134">
        <v>1846477</v>
      </c>
      <c r="L16" s="201">
        <v>421</v>
      </c>
      <c r="M16" s="201"/>
      <c r="N16" s="201">
        <v>10561</v>
      </c>
      <c r="O16" s="201"/>
      <c r="P16" s="201">
        <v>8311</v>
      </c>
      <c r="Q16" s="222"/>
      <c r="R16" s="47"/>
      <c r="S16" s="223" t="s">
        <v>27</v>
      </c>
      <c r="T16" s="223"/>
      <c r="U16" s="223"/>
      <c r="V16" s="223"/>
      <c r="W16" s="223"/>
      <c r="X16" s="223"/>
      <c r="Y16" s="223"/>
      <c r="Z16" s="223"/>
      <c r="AA16" s="223"/>
      <c r="AB16" s="223"/>
    </row>
    <row r="17" spans="2:28" ht="11.25" customHeight="1" x14ac:dyDescent="0.15">
      <c r="B17" s="101"/>
      <c r="C17" s="101"/>
      <c r="D17" s="101"/>
      <c r="E17" s="101"/>
      <c r="F17" s="101"/>
      <c r="G17" s="128"/>
      <c r="H17" s="128"/>
      <c r="I17" s="128"/>
      <c r="J17" s="128"/>
      <c r="K17" s="128"/>
      <c r="L17" s="55"/>
      <c r="M17" s="46"/>
      <c r="N17" s="46"/>
      <c r="O17" s="46"/>
      <c r="P17" s="46"/>
      <c r="Q17" s="46"/>
      <c r="R17" s="48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</row>
    <row r="18" spans="2:28" ht="11.25" customHeight="1" x14ac:dyDescent="0.15">
      <c r="B18" s="101"/>
      <c r="C18" s="101"/>
      <c r="D18" s="101"/>
      <c r="E18" s="101"/>
      <c r="F18" s="101"/>
      <c r="G18" s="128"/>
      <c r="H18" s="128"/>
      <c r="I18" s="128"/>
      <c r="J18" s="128"/>
      <c r="K18" s="128"/>
      <c r="L18" s="55"/>
      <c r="M18" s="46"/>
      <c r="N18" s="46"/>
      <c r="O18" s="46"/>
      <c r="P18" s="46"/>
      <c r="Q18" s="46"/>
      <c r="R18" s="48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</row>
    <row r="19" spans="2:28" ht="11.25" customHeight="1" x14ac:dyDescent="0.15">
      <c r="B19" s="90" t="s">
        <v>120</v>
      </c>
      <c r="C19" s="101">
        <v>2</v>
      </c>
      <c r="D19" s="90" t="s">
        <v>120</v>
      </c>
      <c r="E19" s="101">
        <v>771</v>
      </c>
      <c r="F19" s="90" t="s">
        <v>120</v>
      </c>
      <c r="G19" s="128">
        <v>7718</v>
      </c>
      <c r="H19" s="90"/>
      <c r="I19" s="128">
        <v>11421</v>
      </c>
      <c r="J19" s="90"/>
      <c r="K19" s="128">
        <v>14864</v>
      </c>
      <c r="L19" s="63" t="s">
        <v>120</v>
      </c>
      <c r="M19" s="46">
        <v>15</v>
      </c>
      <c r="N19" s="63" t="s">
        <v>120</v>
      </c>
      <c r="O19" s="46">
        <v>500</v>
      </c>
      <c r="P19" s="63" t="s">
        <v>120</v>
      </c>
      <c r="Q19" s="46">
        <v>330</v>
      </c>
      <c r="R19" s="48"/>
      <c r="S19" s="164" t="s">
        <v>26</v>
      </c>
      <c r="T19" s="164"/>
      <c r="U19" s="164"/>
      <c r="V19" s="164"/>
      <c r="W19" s="164"/>
      <c r="X19" s="164"/>
      <c r="Y19" s="164"/>
      <c r="Z19" s="164"/>
      <c r="AA19" s="164"/>
      <c r="AB19" s="164"/>
    </row>
    <row r="20" spans="2:28" ht="11.25" customHeight="1" x14ac:dyDescent="0.15">
      <c r="B20" s="90" t="s">
        <v>120</v>
      </c>
      <c r="C20" s="101"/>
      <c r="D20" s="90" t="s">
        <v>120</v>
      </c>
      <c r="E20" s="101"/>
      <c r="F20" s="90" t="s">
        <v>120</v>
      </c>
      <c r="G20" s="128"/>
      <c r="H20" s="90"/>
      <c r="I20" s="128"/>
      <c r="J20" s="90"/>
      <c r="K20" s="128"/>
      <c r="L20" s="63" t="s">
        <v>120</v>
      </c>
      <c r="M20" s="46"/>
      <c r="N20" s="63" t="s">
        <v>120</v>
      </c>
      <c r="O20" s="46"/>
      <c r="P20" s="63" t="s">
        <v>120</v>
      </c>
      <c r="Q20" s="46"/>
      <c r="R20" s="48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</row>
    <row r="21" spans="2:28" ht="11.25" customHeight="1" x14ac:dyDescent="0.15">
      <c r="B21" s="90" t="s">
        <v>120</v>
      </c>
      <c r="C21" s="101">
        <v>4</v>
      </c>
      <c r="D21" s="90" t="s">
        <v>120</v>
      </c>
      <c r="E21" s="101">
        <v>1659</v>
      </c>
      <c r="F21" s="90" t="s">
        <v>120</v>
      </c>
      <c r="G21" s="128">
        <v>20337</v>
      </c>
      <c r="H21" s="90"/>
      <c r="I21" s="128">
        <v>25633</v>
      </c>
      <c r="J21" s="90"/>
      <c r="K21" s="128">
        <v>31344</v>
      </c>
      <c r="L21" s="63" t="s">
        <v>120</v>
      </c>
      <c r="M21" s="46">
        <v>4</v>
      </c>
      <c r="N21" s="63" t="s">
        <v>120</v>
      </c>
      <c r="O21" s="46">
        <v>623</v>
      </c>
      <c r="P21" s="63" t="s">
        <v>120</v>
      </c>
      <c r="Q21" s="46">
        <v>460</v>
      </c>
      <c r="R21" s="48"/>
      <c r="S21" s="164" t="s">
        <v>25</v>
      </c>
      <c r="T21" s="164"/>
      <c r="U21" s="164"/>
      <c r="V21" s="164"/>
      <c r="W21" s="164"/>
      <c r="X21" s="164"/>
      <c r="Y21" s="164"/>
      <c r="Z21" s="164"/>
      <c r="AA21" s="164"/>
      <c r="AB21" s="164"/>
    </row>
    <row r="22" spans="2:28" ht="11.25" customHeight="1" x14ac:dyDescent="0.15">
      <c r="B22" s="90" t="s">
        <v>120</v>
      </c>
      <c r="C22" s="101"/>
      <c r="D22" s="90" t="s">
        <v>120</v>
      </c>
      <c r="E22" s="101"/>
      <c r="F22" s="90" t="s">
        <v>120</v>
      </c>
      <c r="G22" s="128"/>
      <c r="H22" s="90"/>
      <c r="I22" s="128"/>
      <c r="J22" s="90"/>
      <c r="K22" s="128"/>
      <c r="L22" s="63" t="s">
        <v>120</v>
      </c>
      <c r="M22" s="46"/>
      <c r="N22" s="63" t="s">
        <v>120</v>
      </c>
      <c r="O22" s="46"/>
      <c r="P22" s="63" t="s">
        <v>120</v>
      </c>
      <c r="Q22" s="46"/>
      <c r="R22" s="48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</row>
    <row r="23" spans="2:28" ht="11.25" customHeight="1" x14ac:dyDescent="0.15">
      <c r="B23" s="90" t="s">
        <v>120</v>
      </c>
      <c r="C23" s="101">
        <v>10</v>
      </c>
      <c r="D23" s="90" t="s">
        <v>120</v>
      </c>
      <c r="E23" s="101">
        <v>2257</v>
      </c>
      <c r="F23" s="90" t="s">
        <v>120</v>
      </c>
      <c r="G23" s="128">
        <v>37528</v>
      </c>
      <c r="H23" s="90"/>
      <c r="I23" s="128">
        <v>45102</v>
      </c>
      <c r="J23" s="90"/>
      <c r="K23" s="128">
        <v>58863</v>
      </c>
      <c r="L23" s="63" t="s">
        <v>120</v>
      </c>
      <c r="M23" s="46">
        <v>12</v>
      </c>
      <c r="N23" s="63" t="s">
        <v>111</v>
      </c>
      <c r="O23" s="46">
        <v>787</v>
      </c>
      <c r="P23" s="63" t="s">
        <v>111</v>
      </c>
      <c r="Q23" s="46">
        <v>583</v>
      </c>
      <c r="R23" s="48"/>
      <c r="S23" s="164" t="s">
        <v>24</v>
      </c>
      <c r="T23" s="164"/>
      <c r="U23" s="164"/>
      <c r="V23" s="164"/>
      <c r="W23" s="164"/>
      <c r="X23" s="164"/>
      <c r="Y23" s="164"/>
      <c r="Z23" s="164"/>
      <c r="AA23" s="164"/>
      <c r="AB23" s="164"/>
    </row>
    <row r="24" spans="2:28" ht="11.25" customHeight="1" x14ac:dyDescent="0.15">
      <c r="B24" s="90" t="s">
        <v>120</v>
      </c>
      <c r="C24" s="101"/>
      <c r="D24" s="90" t="s">
        <v>120</v>
      </c>
      <c r="E24" s="101"/>
      <c r="F24" s="90" t="s">
        <v>120</v>
      </c>
      <c r="G24" s="128"/>
      <c r="H24" s="90"/>
      <c r="I24" s="128"/>
      <c r="J24" s="90"/>
      <c r="K24" s="128"/>
      <c r="L24" s="63" t="s">
        <v>120</v>
      </c>
      <c r="M24" s="46"/>
      <c r="N24" s="63" t="s">
        <v>120</v>
      </c>
      <c r="O24" s="46"/>
      <c r="P24" s="63" t="s">
        <v>120</v>
      </c>
      <c r="Q24" s="46"/>
      <c r="R24" s="48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</row>
    <row r="25" spans="2:28" ht="11.25" customHeight="1" x14ac:dyDescent="0.15">
      <c r="B25" s="90" t="s">
        <v>120</v>
      </c>
      <c r="C25" s="101">
        <v>10</v>
      </c>
      <c r="D25" s="90" t="s">
        <v>120</v>
      </c>
      <c r="E25" s="101">
        <v>2819</v>
      </c>
      <c r="F25" s="90" t="s">
        <v>120</v>
      </c>
      <c r="G25" s="128">
        <v>67509</v>
      </c>
      <c r="H25" s="90"/>
      <c r="I25" s="128">
        <v>68521</v>
      </c>
      <c r="J25" s="90"/>
      <c r="K25" s="128">
        <v>78319</v>
      </c>
      <c r="L25" s="63" t="s">
        <v>120</v>
      </c>
      <c r="M25" s="46">
        <v>14</v>
      </c>
      <c r="N25" s="63" t="s">
        <v>108</v>
      </c>
      <c r="O25" s="46">
        <v>646</v>
      </c>
      <c r="P25" s="63" t="s">
        <v>120</v>
      </c>
      <c r="Q25" s="46">
        <v>428</v>
      </c>
      <c r="R25" s="48"/>
      <c r="S25" s="164" t="s">
        <v>23</v>
      </c>
      <c r="T25" s="164"/>
      <c r="U25" s="164"/>
      <c r="V25" s="164"/>
      <c r="W25" s="164"/>
      <c r="X25" s="164"/>
      <c r="Y25" s="164"/>
      <c r="Z25" s="164"/>
      <c r="AA25" s="164"/>
      <c r="AB25" s="164"/>
    </row>
    <row r="26" spans="2:28" ht="11.25" customHeight="1" x14ac:dyDescent="0.15">
      <c r="B26" s="90" t="s">
        <v>120</v>
      </c>
      <c r="C26" s="101"/>
      <c r="D26" s="90" t="s">
        <v>120</v>
      </c>
      <c r="E26" s="101"/>
      <c r="F26" s="90" t="s">
        <v>120</v>
      </c>
      <c r="G26" s="128"/>
      <c r="H26" s="90"/>
      <c r="I26" s="128"/>
      <c r="J26" s="90"/>
      <c r="K26" s="128"/>
      <c r="L26" s="63" t="s">
        <v>120</v>
      </c>
      <c r="M26" s="46"/>
      <c r="N26" s="63" t="s">
        <v>120</v>
      </c>
      <c r="O26" s="46"/>
      <c r="P26" s="63" t="s">
        <v>120</v>
      </c>
      <c r="Q26" s="46"/>
      <c r="R26" s="48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</row>
    <row r="27" spans="2:28" ht="11.25" customHeight="1" x14ac:dyDescent="0.15">
      <c r="B27" s="90" t="s">
        <v>120</v>
      </c>
      <c r="C27" s="101">
        <v>10</v>
      </c>
      <c r="D27" s="90" t="s">
        <v>120</v>
      </c>
      <c r="E27" s="101">
        <v>2335</v>
      </c>
      <c r="F27" s="90" t="s">
        <v>120</v>
      </c>
      <c r="G27" s="128">
        <v>28752</v>
      </c>
      <c r="H27" s="90"/>
      <c r="I27" s="128">
        <v>44287</v>
      </c>
      <c r="J27" s="90"/>
      <c r="K27" s="128">
        <v>42810</v>
      </c>
      <c r="L27" s="63" t="s">
        <v>120</v>
      </c>
      <c r="M27" s="46">
        <v>9</v>
      </c>
      <c r="N27" s="63" t="s">
        <v>120</v>
      </c>
      <c r="O27" s="46">
        <v>283</v>
      </c>
      <c r="P27" s="63" t="s">
        <v>120</v>
      </c>
      <c r="Q27" s="46">
        <v>250</v>
      </c>
      <c r="R27" s="48"/>
      <c r="S27" s="164" t="s">
        <v>22</v>
      </c>
      <c r="T27" s="164"/>
      <c r="U27" s="164"/>
      <c r="V27" s="164"/>
      <c r="W27" s="164"/>
      <c r="X27" s="164"/>
      <c r="Y27" s="164"/>
      <c r="Z27" s="164"/>
      <c r="AA27" s="164"/>
      <c r="AB27" s="164"/>
    </row>
    <row r="28" spans="2:28" ht="11.25" customHeight="1" x14ac:dyDescent="0.15">
      <c r="B28" s="90" t="s">
        <v>120</v>
      </c>
      <c r="C28" s="101"/>
      <c r="D28" s="90" t="s">
        <v>120</v>
      </c>
      <c r="E28" s="101"/>
      <c r="F28" s="90" t="s">
        <v>120</v>
      </c>
      <c r="G28" s="128"/>
      <c r="H28" s="90"/>
      <c r="I28" s="128"/>
      <c r="J28" s="90"/>
      <c r="K28" s="128"/>
      <c r="L28" s="63" t="s">
        <v>120</v>
      </c>
      <c r="M28" s="46"/>
      <c r="N28" s="63" t="s">
        <v>120</v>
      </c>
      <c r="O28" s="46"/>
      <c r="P28" s="63" t="s">
        <v>120</v>
      </c>
      <c r="Q28" s="46"/>
      <c r="R28" s="48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2:28" ht="11.25" customHeight="1" x14ac:dyDescent="0.15">
      <c r="B29" s="90" t="s">
        <v>120</v>
      </c>
      <c r="C29" s="101">
        <v>8</v>
      </c>
      <c r="D29" s="90" t="s">
        <v>120</v>
      </c>
      <c r="E29" s="101">
        <v>2679</v>
      </c>
      <c r="F29" s="90" t="s">
        <v>120</v>
      </c>
      <c r="G29" s="128">
        <v>33743</v>
      </c>
      <c r="H29" s="90"/>
      <c r="I29" s="128">
        <v>45928</v>
      </c>
      <c r="J29" s="90"/>
      <c r="K29" s="128">
        <v>39611</v>
      </c>
      <c r="L29" s="63" t="s">
        <v>120</v>
      </c>
      <c r="M29" s="46">
        <v>8</v>
      </c>
      <c r="N29" s="63" t="s">
        <v>120</v>
      </c>
      <c r="O29" s="46">
        <v>243</v>
      </c>
      <c r="P29" s="63" t="s">
        <v>120</v>
      </c>
      <c r="Q29" s="46">
        <v>235</v>
      </c>
      <c r="R29" s="48"/>
      <c r="S29" s="164" t="s">
        <v>21</v>
      </c>
      <c r="T29" s="164"/>
      <c r="U29" s="164"/>
      <c r="V29" s="164"/>
      <c r="W29" s="164"/>
      <c r="X29" s="164"/>
      <c r="Y29" s="164"/>
      <c r="Z29" s="164"/>
      <c r="AA29" s="164"/>
      <c r="AB29" s="164"/>
    </row>
    <row r="30" spans="2:28" ht="11.25" customHeight="1" x14ac:dyDescent="0.15">
      <c r="B30" s="90" t="s">
        <v>120</v>
      </c>
      <c r="C30" s="101"/>
      <c r="D30" s="90" t="s">
        <v>120</v>
      </c>
      <c r="E30" s="101"/>
      <c r="F30" s="90" t="s">
        <v>120</v>
      </c>
      <c r="G30" s="128"/>
      <c r="H30" s="90"/>
      <c r="I30" s="128"/>
      <c r="J30" s="90"/>
      <c r="K30" s="128"/>
      <c r="L30" s="63" t="s">
        <v>120</v>
      </c>
      <c r="M30" s="46"/>
      <c r="N30" s="63" t="s">
        <v>120</v>
      </c>
      <c r="O30" s="46"/>
      <c r="P30" s="63" t="s">
        <v>120</v>
      </c>
      <c r="Q30" s="46"/>
      <c r="R30" s="48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2:28" ht="11.25" customHeight="1" x14ac:dyDescent="0.15">
      <c r="B31" s="90" t="s">
        <v>120</v>
      </c>
      <c r="C31" s="101">
        <v>11</v>
      </c>
      <c r="D31" s="90" t="s">
        <v>120</v>
      </c>
      <c r="E31" s="101">
        <v>4388</v>
      </c>
      <c r="F31" s="90" t="s">
        <v>120</v>
      </c>
      <c r="G31" s="128">
        <v>38418</v>
      </c>
      <c r="H31" s="90"/>
      <c r="I31" s="128">
        <v>61435</v>
      </c>
      <c r="J31" s="90"/>
      <c r="K31" s="128">
        <v>46296</v>
      </c>
      <c r="L31" s="63" t="s">
        <v>120</v>
      </c>
      <c r="M31" s="46">
        <v>13</v>
      </c>
      <c r="N31" s="63" t="s">
        <v>120</v>
      </c>
      <c r="O31" s="46">
        <v>229</v>
      </c>
      <c r="P31" s="63" t="s">
        <v>120</v>
      </c>
      <c r="Q31" s="46">
        <v>195</v>
      </c>
      <c r="R31" s="48"/>
      <c r="S31" s="164" t="s">
        <v>20</v>
      </c>
      <c r="T31" s="164"/>
      <c r="U31" s="164"/>
      <c r="V31" s="164"/>
      <c r="W31" s="164"/>
      <c r="X31" s="164"/>
      <c r="Y31" s="164"/>
      <c r="Z31" s="164"/>
      <c r="AA31" s="164"/>
      <c r="AB31" s="164"/>
    </row>
    <row r="32" spans="2:28" ht="11.25" customHeight="1" x14ac:dyDescent="0.15">
      <c r="B32" s="90" t="s">
        <v>120</v>
      </c>
      <c r="C32" s="101"/>
      <c r="D32" s="90" t="s">
        <v>120</v>
      </c>
      <c r="E32" s="101"/>
      <c r="F32" s="90" t="s">
        <v>120</v>
      </c>
      <c r="G32" s="128"/>
      <c r="H32" s="90"/>
      <c r="I32" s="128"/>
      <c r="J32" s="90"/>
      <c r="K32" s="128"/>
      <c r="L32" s="63" t="s">
        <v>120</v>
      </c>
      <c r="M32" s="46"/>
      <c r="N32" s="63" t="s">
        <v>120</v>
      </c>
      <c r="O32" s="46"/>
      <c r="P32" s="63" t="s">
        <v>120</v>
      </c>
      <c r="Q32" s="46"/>
      <c r="R32" s="48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2:28" ht="11.25" customHeight="1" x14ac:dyDescent="0.15">
      <c r="B33" s="90" t="s">
        <v>120</v>
      </c>
      <c r="C33" s="101">
        <v>23</v>
      </c>
      <c r="D33" s="90" t="s">
        <v>120</v>
      </c>
      <c r="E33" s="101">
        <v>8064</v>
      </c>
      <c r="F33" s="90" t="s">
        <v>120</v>
      </c>
      <c r="G33" s="128">
        <v>65390</v>
      </c>
      <c r="H33" s="90"/>
      <c r="I33" s="128">
        <v>114026</v>
      </c>
      <c r="J33" s="90"/>
      <c r="K33" s="128">
        <v>88880</v>
      </c>
      <c r="L33" s="63" t="s">
        <v>120</v>
      </c>
      <c r="M33" s="46">
        <v>18</v>
      </c>
      <c r="N33" s="63" t="s">
        <v>120</v>
      </c>
      <c r="O33" s="46">
        <v>418</v>
      </c>
      <c r="P33" s="63" t="s">
        <v>120</v>
      </c>
      <c r="Q33" s="46">
        <v>299</v>
      </c>
      <c r="R33" s="48"/>
      <c r="S33" s="164" t="s">
        <v>19</v>
      </c>
      <c r="T33" s="164"/>
      <c r="U33" s="164"/>
      <c r="V33" s="164"/>
      <c r="W33" s="164"/>
      <c r="X33" s="164"/>
      <c r="Y33" s="164"/>
      <c r="Z33" s="164"/>
      <c r="AA33" s="164"/>
      <c r="AB33" s="164"/>
    </row>
    <row r="34" spans="2:28" ht="11.25" customHeight="1" x14ac:dyDescent="0.15">
      <c r="B34" s="90" t="s">
        <v>120</v>
      </c>
      <c r="C34" s="101"/>
      <c r="D34" s="90" t="s">
        <v>120</v>
      </c>
      <c r="E34" s="101"/>
      <c r="F34" s="90" t="s">
        <v>120</v>
      </c>
      <c r="G34" s="128"/>
      <c r="H34" s="90"/>
      <c r="I34" s="128"/>
      <c r="J34" s="90"/>
      <c r="K34" s="128"/>
      <c r="L34" s="63" t="s">
        <v>120</v>
      </c>
      <c r="M34" s="46"/>
      <c r="N34" s="63" t="s">
        <v>120</v>
      </c>
      <c r="O34" s="46"/>
      <c r="P34" s="63" t="s">
        <v>120</v>
      </c>
      <c r="Q34" s="46"/>
      <c r="R34" s="48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2:28" ht="11.25" customHeight="1" x14ac:dyDescent="0.15">
      <c r="B35" s="90" t="s">
        <v>120</v>
      </c>
      <c r="C35" s="101">
        <v>9</v>
      </c>
      <c r="D35" s="90" t="s">
        <v>120</v>
      </c>
      <c r="E35" s="101">
        <v>2959</v>
      </c>
      <c r="F35" s="90" t="s">
        <v>120</v>
      </c>
      <c r="G35" s="128">
        <v>51626</v>
      </c>
      <c r="H35" s="90"/>
      <c r="I35" s="128">
        <v>82788</v>
      </c>
      <c r="J35" s="90"/>
      <c r="K35" s="128">
        <v>66364</v>
      </c>
      <c r="L35" s="63" t="s">
        <v>120</v>
      </c>
      <c r="M35" s="46">
        <v>16</v>
      </c>
      <c r="N35" s="63" t="s">
        <v>120</v>
      </c>
      <c r="O35" s="46">
        <v>469</v>
      </c>
      <c r="P35" s="63" t="s">
        <v>120</v>
      </c>
      <c r="Q35" s="46">
        <v>348</v>
      </c>
      <c r="R35" s="48"/>
      <c r="S35" s="164" t="s">
        <v>18</v>
      </c>
      <c r="T35" s="164"/>
      <c r="U35" s="164"/>
      <c r="V35" s="164"/>
      <c r="W35" s="164"/>
      <c r="X35" s="164"/>
      <c r="Y35" s="164"/>
      <c r="Z35" s="164"/>
      <c r="AA35" s="164"/>
      <c r="AB35" s="164"/>
    </row>
    <row r="36" spans="2:28" ht="11.25" customHeight="1" x14ac:dyDescent="0.15">
      <c r="B36" s="90" t="s">
        <v>120</v>
      </c>
      <c r="C36" s="101"/>
      <c r="D36" s="90" t="s">
        <v>120</v>
      </c>
      <c r="E36" s="101"/>
      <c r="F36" s="90" t="s">
        <v>120</v>
      </c>
      <c r="G36" s="128"/>
      <c r="H36" s="90"/>
      <c r="I36" s="128"/>
      <c r="J36" s="90"/>
      <c r="K36" s="128"/>
      <c r="L36" s="63" t="s">
        <v>120</v>
      </c>
      <c r="M36" s="46"/>
      <c r="N36" s="63" t="s">
        <v>120</v>
      </c>
      <c r="O36" s="46"/>
      <c r="P36" s="63" t="s">
        <v>120</v>
      </c>
      <c r="Q36" s="46"/>
      <c r="R36" s="48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</row>
    <row r="37" spans="2:28" ht="11.25" customHeight="1" x14ac:dyDescent="0.15">
      <c r="B37" s="90" t="s">
        <v>120</v>
      </c>
      <c r="C37" s="101">
        <v>9</v>
      </c>
      <c r="D37" s="90" t="s">
        <v>120</v>
      </c>
      <c r="E37" s="101">
        <v>2841</v>
      </c>
      <c r="F37" s="90" t="s">
        <v>120</v>
      </c>
      <c r="G37" s="128">
        <v>40379</v>
      </c>
      <c r="H37" s="90"/>
      <c r="I37" s="128">
        <v>55953</v>
      </c>
      <c r="J37" s="90"/>
      <c r="K37" s="128">
        <v>57127</v>
      </c>
      <c r="L37" s="63" t="s">
        <v>120</v>
      </c>
      <c r="M37" s="46">
        <v>9</v>
      </c>
      <c r="N37" s="63" t="s">
        <v>120</v>
      </c>
      <c r="O37" s="46">
        <v>321</v>
      </c>
      <c r="P37" s="63" t="s">
        <v>120</v>
      </c>
      <c r="Q37" s="46">
        <v>284</v>
      </c>
      <c r="R37" s="48"/>
      <c r="S37" s="164" t="s">
        <v>17</v>
      </c>
      <c r="T37" s="164"/>
      <c r="U37" s="164"/>
      <c r="V37" s="164"/>
      <c r="W37" s="164"/>
      <c r="X37" s="164"/>
      <c r="Y37" s="164"/>
      <c r="Z37" s="164"/>
      <c r="AA37" s="164"/>
      <c r="AB37" s="164"/>
    </row>
    <row r="38" spans="2:28" ht="11.25" customHeight="1" x14ac:dyDescent="0.15">
      <c r="B38" s="90" t="s">
        <v>120</v>
      </c>
      <c r="C38" s="101"/>
      <c r="D38" s="90" t="s">
        <v>120</v>
      </c>
      <c r="E38" s="101"/>
      <c r="F38" s="90" t="s">
        <v>120</v>
      </c>
      <c r="G38" s="128"/>
      <c r="H38" s="90"/>
      <c r="I38" s="128"/>
      <c r="J38" s="90"/>
      <c r="K38" s="128"/>
      <c r="L38" s="63" t="s">
        <v>120</v>
      </c>
      <c r="M38" s="46"/>
      <c r="N38" s="63" t="s">
        <v>120</v>
      </c>
      <c r="O38" s="46"/>
      <c r="P38" s="63" t="s">
        <v>120</v>
      </c>
      <c r="Q38" s="46"/>
      <c r="R38" s="48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</row>
    <row r="39" spans="2:28" ht="11.25" customHeight="1" x14ac:dyDescent="0.15">
      <c r="B39" s="90" t="s">
        <v>120</v>
      </c>
      <c r="C39" s="101">
        <v>28</v>
      </c>
      <c r="D39" s="90" t="s">
        <v>120</v>
      </c>
      <c r="E39" s="101">
        <v>10980</v>
      </c>
      <c r="F39" s="90" t="s">
        <v>120</v>
      </c>
      <c r="G39" s="128">
        <v>92331</v>
      </c>
      <c r="H39" s="90" t="s">
        <v>108</v>
      </c>
      <c r="I39" s="128">
        <v>166661</v>
      </c>
      <c r="J39" s="90"/>
      <c r="K39" s="128">
        <v>125274</v>
      </c>
      <c r="L39" s="63" t="s">
        <v>108</v>
      </c>
      <c r="M39" s="46">
        <v>28</v>
      </c>
      <c r="N39" s="63" t="s">
        <v>120</v>
      </c>
      <c r="O39" s="46">
        <v>602</v>
      </c>
      <c r="P39" s="63" t="s">
        <v>108</v>
      </c>
      <c r="Q39" s="46">
        <v>539</v>
      </c>
      <c r="R39" s="48"/>
      <c r="S39" s="164" t="s">
        <v>16</v>
      </c>
      <c r="T39" s="164"/>
      <c r="U39" s="164"/>
      <c r="V39" s="164"/>
      <c r="W39" s="164"/>
      <c r="X39" s="164"/>
      <c r="Y39" s="164"/>
      <c r="Z39" s="164"/>
      <c r="AA39" s="164"/>
      <c r="AB39" s="164"/>
    </row>
    <row r="40" spans="2:28" ht="11.25" customHeight="1" x14ac:dyDescent="0.15">
      <c r="B40" s="90" t="s">
        <v>120</v>
      </c>
      <c r="C40" s="101"/>
      <c r="D40" s="90" t="s">
        <v>120</v>
      </c>
      <c r="E40" s="101"/>
      <c r="F40" s="90" t="s">
        <v>120</v>
      </c>
      <c r="G40" s="128"/>
      <c r="H40" s="90"/>
      <c r="I40" s="128"/>
      <c r="J40" s="90"/>
      <c r="K40" s="128"/>
      <c r="L40" s="63" t="s">
        <v>120</v>
      </c>
      <c r="M40" s="46"/>
      <c r="N40" s="63" t="s">
        <v>120</v>
      </c>
      <c r="O40" s="46"/>
      <c r="P40" s="63" t="s">
        <v>120</v>
      </c>
      <c r="Q40" s="46"/>
      <c r="R40" s="48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</row>
    <row r="41" spans="2:28" ht="11.25" customHeight="1" x14ac:dyDescent="0.15">
      <c r="B41" s="90" t="s">
        <v>120</v>
      </c>
      <c r="C41" s="101">
        <v>29</v>
      </c>
      <c r="D41" s="90" t="s">
        <v>120</v>
      </c>
      <c r="E41" s="101">
        <v>11780</v>
      </c>
      <c r="F41" s="90" t="s">
        <v>109</v>
      </c>
      <c r="G41" s="128">
        <v>129254</v>
      </c>
      <c r="H41" s="90" t="s">
        <v>109</v>
      </c>
      <c r="I41" s="128">
        <v>187494</v>
      </c>
      <c r="J41" s="90" t="s">
        <v>109</v>
      </c>
      <c r="K41" s="128">
        <v>191212</v>
      </c>
      <c r="L41" s="63" t="s">
        <v>120</v>
      </c>
      <c r="M41" s="46">
        <v>27</v>
      </c>
      <c r="N41" s="63" t="s">
        <v>109</v>
      </c>
      <c r="O41" s="46">
        <v>902</v>
      </c>
      <c r="P41" s="63" t="s">
        <v>109</v>
      </c>
      <c r="Q41" s="46">
        <v>755</v>
      </c>
      <c r="R41" s="48"/>
      <c r="S41" s="164" t="s">
        <v>15</v>
      </c>
      <c r="T41" s="164"/>
      <c r="U41" s="164"/>
      <c r="V41" s="164"/>
      <c r="W41" s="164"/>
      <c r="X41" s="164"/>
      <c r="Y41" s="164"/>
      <c r="Z41" s="164"/>
      <c r="AA41" s="164"/>
      <c r="AB41" s="164"/>
    </row>
    <row r="42" spans="2:28" ht="11.25" customHeight="1" x14ac:dyDescent="0.15">
      <c r="B42" s="90" t="s">
        <v>120</v>
      </c>
      <c r="C42" s="101"/>
      <c r="D42" s="90" t="s">
        <v>120</v>
      </c>
      <c r="E42" s="101"/>
      <c r="F42" s="90" t="s">
        <v>120</v>
      </c>
      <c r="G42" s="128"/>
      <c r="H42" s="90"/>
      <c r="I42" s="128"/>
      <c r="J42" s="90"/>
      <c r="K42" s="128"/>
      <c r="L42" s="63" t="s">
        <v>120</v>
      </c>
      <c r="M42" s="46"/>
      <c r="N42" s="63" t="s">
        <v>120</v>
      </c>
      <c r="O42" s="46"/>
      <c r="P42" s="63" t="s">
        <v>120</v>
      </c>
      <c r="Q42" s="46"/>
      <c r="R42" s="48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</row>
    <row r="43" spans="2:28" ht="11.25" customHeight="1" x14ac:dyDescent="0.15">
      <c r="B43" s="90" t="s">
        <v>120</v>
      </c>
      <c r="C43" s="101">
        <v>8</v>
      </c>
      <c r="D43" s="90" t="s">
        <v>120</v>
      </c>
      <c r="E43" s="101">
        <v>1946</v>
      </c>
      <c r="F43" s="90" t="s">
        <v>120</v>
      </c>
      <c r="G43" s="128">
        <v>39049</v>
      </c>
      <c r="H43" s="90"/>
      <c r="I43" s="128">
        <v>43829</v>
      </c>
      <c r="J43" s="90"/>
      <c r="K43" s="128">
        <v>50080</v>
      </c>
      <c r="L43" s="63" t="s">
        <v>120</v>
      </c>
      <c r="M43" s="46">
        <v>17</v>
      </c>
      <c r="N43" s="63" t="s">
        <v>120</v>
      </c>
      <c r="O43" s="46">
        <v>599</v>
      </c>
      <c r="P43" s="63" t="s">
        <v>120</v>
      </c>
      <c r="Q43" s="46">
        <v>428</v>
      </c>
      <c r="R43" s="48"/>
      <c r="S43" s="164" t="s">
        <v>14</v>
      </c>
      <c r="T43" s="164"/>
      <c r="U43" s="164"/>
      <c r="V43" s="164"/>
      <c r="W43" s="164"/>
      <c r="X43" s="164"/>
      <c r="Y43" s="164"/>
      <c r="Z43" s="164"/>
      <c r="AA43" s="164"/>
      <c r="AB43" s="164"/>
    </row>
    <row r="44" spans="2:28" ht="11.25" customHeight="1" x14ac:dyDescent="0.15">
      <c r="B44" s="90" t="s">
        <v>120</v>
      </c>
      <c r="C44" s="101"/>
      <c r="D44" s="90" t="s">
        <v>120</v>
      </c>
      <c r="E44" s="101"/>
      <c r="F44" s="90" t="s">
        <v>120</v>
      </c>
      <c r="G44" s="128"/>
      <c r="H44" s="90"/>
      <c r="I44" s="128"/>
      <c r="J44" s="90"/>
      <c r="K44" s="128"/>
      <c r="L44" s="63" t="s">
        <v>120</v>
      </c>
      <c r="M44" s="46"/>
      <c r="N44" s="63" t="s">
        <v>120</v>
      </c>
      <c r="O44" s="46"/>
      <c r="P44" s="63" t="s">
        <v>120</v>
      </c>
      <c r="Q44" s="46"/>
      <c r="R44" s="48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</row>
    <row r="45" spans="2:28" ht="11.25" customHeight="1" x14ac:dyDescent="0.15">
      <c r="B45" s="90" t="s">
        <v>120</v>
      </c>
      <c r="C45" s="101">
        <v>10</v>
      </c>
      <c r="D45" s="90" t="s">
        <v>120</v>
      </c>
      <c r="E45" s="101">
        <v>3886</v>
      </c>
      <c r="F45" s="90" t="s">
        <v>120</v>
      </c>
      <c r="G45" s="128">
        <v>57668</v>
      </c>
      <c r="H45" s="90"/>
      <c r="I45" s="128">
        <v>68343</v>
      </c>
      <c r="J45" s="90"/>
      <c r="K45" s="128">
        <v>69255</v>
      </c>
      <c r="L45" s="63" t="s">
        <v>120</v>
      </c>
      <c r="M45" s="46">
        <v>8</v>
      </c>
      <c r="N45" s="63" t="s">
        <v>120</v>
      </c>
      <c r="O45" s="46">
        <v>319</v>
      </c>
      <c r="P45" s="63" t="s">
        <v>120</v>
      </c>
      <c r="Q45" s="46">
        <v>250</v>
      </c>
      <c r="R45" s="48"/>
      <c r="S45" s="164" t="s">
        <v>13</v>
      </c>
      <c r="T45" s="164"/>
      <c r="U45" s="164"/>
      <c r="V45" s="164"/>
      <c r="W45" s="164"/>
      <c r="X45" s="164"/>
      <c r="Y45" s="164"/>
      <c r="Z45" s="164"/>
      <c r="AA45" s="164"/>
      <c r="AB45" s="164"/>
    </row>
    <row r="46" spans="2:28" ht="11.25" customHeight="1" x14ac:dyDescent="0.15">
      <c r="B46" s="90" t="s">
        <v>120</v>
      </c>
      <c r="C46" s="101"/>
      <c r="D46" s="90" t="s">
        <v>120</v>
      </c>
      <c r="E46" s="101"/>
      <c r="F46" s="90" t="s">
        <v>120</v>
      </c>
      <c r="G46" s="128"/>
      <c r="H46" s="90"/>
      <c r="I46" s="128"/>
      <c r="J46" s="90"/>
      <c r="K46" s="128"/>
      <c r="L46" s="63" t="s">
        <v>120</v>
      </c>
      <c r="M46" s="46"/>
      <c r="N46" s="63" t="s">
        <v>120</v>
      </c>
      <c r="O46" s="46"/>
      <c r="P46" s="63" t="s">
        <v>120</v>
      </c>
      <c r="Q46" s="46"/>
      <c r="R46" s="48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</row>
    <row r="47" spans="2:28" ht="11.25" customHeight="1" x14ac:dyDescent="0.15">
      <c r="B47" s="90" t="s">
        <v>120</v>
      </c>
      <c r="C47" s="101">
        <v>23</v>
      </c>
      <c r="D47" s="90" t="s">
        <v>120</v>
      </c>
      <c r="E47" s="101">
        <v>6854</v>
      </c>
      <c r="F47" s="90" t="s">
        <v>120</v>
      </c>
      <c r="G47" s="128">
        <v>85881</v>
      </c>
      <c r="H47" s="90"/>
      <c r="I47" s="128">
        <v>121293</v>
      </c>
      <c r="J47" s="90"/>
      <c r="K47" s="128">
        <v>112609</v>
      </c>
      <c r="L47" s="63" t="s">
        <v>120</v>
      </c>
      <c r="M47" s="46">
        <v>19</v>
      </c>
      <c r="N47" s="63" t="s">
        <v>120</v>
      </c>
      <c r="O47" s="46">
        <v>508</v>
      </c>
      <c r="P47" s="63" t="s">
        <v>120</v>
      </c>
      <c r="Q47" s="46">
        <v>430</v>
      </c>
      <c r="R47" s="48"/>
      <c r="S47" s="164" t="s">
        <v>12</v>
      </c>
      <c r="T47" s="164"/>
      <c r="U47" s="164"/>
      <c r="V47" s="164"/>
      <c r="W47" s="164"/>
      <c r="X47" s="164"/>
      <c r="Y47" s="164"/>
      <c r="Z47" s="164"/>
      <c r="AA47" s="164"/>
      <c r="AB47" s="164"/>
    </row>
    <row r="48" spans="2:28" ht="11.25" customHeight="1" x14ac:dyDescent="0.15">
      <c r="B48" s="90" t="s">
        <v>120</v>
      </c>
      <c r="C48" s="101"/>
      <c r="D48" s="90" t="s">
        <v>120</v>
      </c>
      <c r="E48" s="101"/>
      <c r="F48" s="90" t="s">
        <v>120</v>
      </c>
      <c r="G48" s="128"/>
      <c r="H48" s="90"/>
      <c r="I48" s="128"/>
      <c r="J48" s="90"/>
      <c r="K48" s="128"/>
      <c r="L48" s="63" t="s">
        <v>120</v>
      </c>
      <c r="M48" s="46"/>
      <c r="N48" s="63" t="s">
        <v>120</v>
      </c>
      <c r="O48" s="46"/>
      <c r="P48" s="63" t="s">
        <v>120</v>
      </c>
      <c r="Q48" s="46"/>
      <c r="R48" s="48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</row>
    <row r="49" spans="2:28" ht="11.25" customHeight="1" x14ac:dyDescent="0.15">
      <c r="B49" s="90" t="s">
        <v>120</v>
      </c>
      <c r="C49" s="101">
        <v>8</v>
      </c>
      <c r="D49" s="90" t="s">
        <v>120</v>
      </c>
      <c r="E49" s="101">
        <v>2708</v>
      </c>
      <c r="F49" s="90" t="s">
        <v>120</v>
      </c>
      <c r="G49" s="128">
        <v>51919</v>
      </c>
      <c r="H49" s="90"/>
      <c r="I49" s="128">
        <v>57680</v>
      </c>
      <c r="J49" s="90"/>
      <c r="K49" s="128">
        <v>59852</v>
      </c>
      <c r="L49" s="63" t="s">
        <v>120</v>
      </c>
      <c r="M49" s="46">
        <v>14</v>
      </c>
      <c r="N49" s="63" t="s">
        <v>120</v>
      </c>
      <c r="O49" s="46">
        <v>461</v>
      </c>
      <c r="P49" s="63" t="s">
        <v>120</v>
      </c>
      <c r="Q49" s="46">
        <v>316</v>
      </c>
      <c r="R49" s="48"/>
      <c r="S49" s="164" t="s">
        <v>11</v>
      </c>
      <c r="T49" s="164"/>
      <c r="U49" s="164"/>
      <c r="V49" s="164"/>
      <c r="W49" s="164"/>
      <c r="X49" s="164"/>
      <c r="Y49" s="164"/>
      <c r="Z49" s="164"/>
      <c r="AA49" s="164"/>
      <c r="AB49" s="164"/>
    </row>
    <row r="50" spans="2:28" ht="11.25" customHeight="1" x14ac:dyDescent="0.15">
      <c r="B50" s="90" t="s">
        <v>120</v>
      </c>
      <c r="C50" s="101"/>
      <c r="D50" s="90" t="s">
        <v>120</v>
      </c>
      <c r="E50" s="101"/>
      <c r="F50" s="90" t="s">
        <v>120</v>
      </c>
      <c r="G50" s="128"/>
      <c r="H50" s="90"/>
      <c r="I50" s="128"/>
      <c r="J50" s="90"/>
      <c r="K50" s="128"/>
      <c r="L50" s="63" t="s">
        <v>120</v>
      </c>
      <c r="M50" s="46"/>
      <c r="N50" s="63" t="s">
        <v>120</v>
      </c>
      <c r="O50" s="46"/>
      <c r="P50" s="63" t="s">
        <v>120</v>
      </c>
      <c r="Q50" s="46"/>
      <c r="R50" s="48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</row>
    <row r="51" spans="2:28" ht="11.25" customHeight="1" x14ac:dyDescent="0.15">
      <c r="B51" s="90" t="s">
        <v>120</v>
      </c>
      <c r="C51" s="101">
        <v>12</v>
      </c>
      <c r="D51" s="90" t="s">
        <v>120</v>
      </c>
      <c r="E51" s="101">
        <v>4594</v>
      </c>
      <c r="F51" s="90" t="s">
        <v>120</v>
      </c>
      <c r="G51" s="128">
        <v>52691</v>
      </c>
      <c r="H51" s="90"/>
      <c r="I51" s="128">
        <v>87378</v>
      </c>
      <c r="J51" s="90"/>
      <c r="K51" s="128">
        <v>61675</v>
      </c>
      <c r="L51" s="63" t="s">
        <v>120</v>
      </c>
      <c r="M51" s="46">
        <v>19</v>
      </c>
      <c r="N51" s="63" t="s">
        <v>120</v>
      </c>
      <c r="O51" s="46">
        <v>282</v>
      </c>
      <c r="P51" s="63" t="s">
        <v>120</v>
      </c>
      <c r="Q51" s="46">
        <v>237</v>
      </c>
      <c r="R51" s="48"/>
      <c r="S51" s="164" t="s">
        <v>10</v>
      </c>
      <c r="T51" s="164"/>
      <c r="U51" s="164"/>
      <c r="V51" s="164"/>
      <c r="W51" s="164"/>
      <c r="X51" s="164"/>
      <c r="Y51" s="164"/>
      <c r="Z51" s="164"/>
      <c r="AA51" s="164"/>
      <c r="AB51" s="164"/>
    </row>
    <row r="52" spans="2:28" ht="11.25" customHeight="1" x14ac:dyDescent="0.15">
      <c r="B52" s="90" t="s">
        <v>120</v>
      </c>
      <c r="C52" s="101"/>
      <c r="D52" s="90" t="s">
        <v>120</v>
      </c>
      <c r="E52" s="101"/>
      <c r="F52" s="90" t="s">
        <v>120</v>
      </c>
      <c r="G52" s="128"/>
      <c r="H52" s="90"/>
      <c r="I52" s="128"/>
      <c r="J52" s="90"/>
      <c r="K52" s="128"/>
      <c r="L52" s="63" t="s">
        <v>120</v>
      </c>
      <c r="M52" s="46"/>
      <c r="N52" s="63" t="s">
        <v>120</v>
      </c>
      <c r="O52" s="46"/>
      <c r="P52" s="63" t="s">
        <v>120</v>
      </c>
      <c r="Q52" s="46"/>
      <c r="R52" s="48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</row>
    <row r="53" spans="2:28" ht="11.25" customHeight="1" x14ac:dyDescent="0.15">
      <c r="B53" s="90" t="s">
        <v>120</v>
      </c>
      <c r="C53" s="101">
        <v>10</v>
      </c>
      <c r="D53" s="90" t="s">
        <v>120</v>
      </c>
      <c r="E53" s="101">
        <v>3419</v>
      </c>
      <c r="F53" s="90" t="s">
        <v>120</v>
      </c>
      <c r="G53" s="128">
        <v>32747</v>
      </c>
      <c r="H53" s="90"/>
      <c r="I53" s="128">
        <v>50301</v>
      </c>
      <c r="J53" s="90"/>
      <c r="K53" s="128">
        <v>41589</v>
      </c>
      <c r="L53" s="63" t="s">
        <v>120</v>
      </c>
      <c r="M53" s="46">
        <v>13</v>
      </c>
      <c r="N53" s="63" t="s">
        <v>120</v>
      </c>
      <c r="O53" s="46">
        <v>187</v>
      </c>
      <c r="P53" s="63" t="s">
        <v>120</v>
      </c>
      <c r="Q53" s="46">
        <v>132</v>
      </c>
      <c r="R53" s="48"/>
      <c r="S53" s="164" t="s">
        <v>9</v>
      </c>
      <c r="T53" s="164"/>
      <c r="U53" s="164"/>
      <c r="V53" s="164"/>
      <c r="W53" s="164"/>
      <c r="X53" s="164"/>
      <c r="Y53" s="164"/>
      <c r="Z53" s="164"/>
      <c r="AA53" s="164"/>
      <c r="AB53" s="164"/>
    </row>
    <row r="54" spans="2:28" ht="11.25" customHeight="1" x14ac:dyDescent="0.15">
      <c r="B54" s="90" t="s">
        <v>120</v>
      </c>
      <c r="C54" s="101"/>
      <c r="D54" s="90" t="s">
        <v>120</v>
      </c>
      <c r="E54" s="101"/>
      <c r="F54" s="90" t="s">
        <v>120</v>
      </c>
      <c r="G54" s="128"/>
      <c r="H54" s="90"/>
      <c r="I54" s="128"/>
      <c r="J54" s="90"/>
      <c r="K54" s="128"/>
      <c r="L54" s="63" t="s">
        <v>120</v>
      </c>
      <c r="M54" s="46"/>
      <c r="N54" s="63" t="s">
        <v>120</v>
      </c>
      <c r="O54" s="46"/>
      <c r="P54" s="63" t="s">
        <v>120</v>
      </c>
      <c r="Q54" s="46"/>
      <c r="R54" s="48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</row>
    <row r="55" spans="2:28" ht="11.25" customHeight="1" x14ac:dyDescent="0.15">
      <c r="B55" s="90" t="s">
        <v>120</v>
      </c>
      <c r="C55" s="101">
        <v>22</v>
      </c>
      <c r="D55" s="90" t="s">
        <v>120</v>
      </c>
      <c r="E55" s="101">
        <v>9349</v>
      </c>
      <c r="F55" s="90" t="s">
        <v>120</v>
      </c>
      <c r="G55" s="128">
        <v>82980</v>
      </c>
      <c r="H55" s="90"/>
      <c r="I55" s="128">
        <v>132441</v>
      </c>
      <c r="J55" s="90"/>
      <c r="K55" s="128">
        <v>107771</v>
      </c>
      <c r="L55" s="63" t="s">
        <v>111</v>
      </c>
      <c r="M55" s="46">
        <v>40</v>
      </c>
      <c r="N55" s="63" t="s">
        <v>120</v>
      </c>
      <c r="O55" s="46">
        <v>382</v>
      </c>
      <c r="P55" s="63" t="s">
        <v>120</v>
      </c>
      <c r="Q55" s="46">
        <v>343</v>
      </c>
      <c r="R55" s="48"/>
      <c r="S55" s="164" t="s">
        <v>8</v>
      </c>
      <c r="T55" s="164"/>
      <c r="U55" s="164"/>
      <c r="V55" s="164"/>
      <c r="W55" s="164"/>
      <c r="X55" s="164"/>
      <c r="Y55" s="164"/>
      <c r="Z55" s="164"/>
      <c r="AA55" s="164"/>
      <c r="AB55" s="164"/>
    </row>
    <row r="56" spans="2:28" ht="11.25" customHeight="1" x14ac:dyDescent="0.15">
      <c r="B56" s="90" t="s">
        <v>120</v>
      </c>
      <c r="C56" s="101"/>
      <c r="D56" s="90" t="s">
        <v>120</v>
      </c>
      <c r="E56" s="101"/>
      <c r="F56" s="90" t="s">
        <v>120</v>
      </c>
      <c r="G56" s="128"/>
      <c r="H56" s="90"/>
      <c r="I56" s="128"/>
      <c r="J56" s="90"/>
      <c r="K56" s="128"/>
      <c r="L56" s="63" t="s">
        <v>120</v>
      </c>
      <c r="M56" s="46"/>
      <c r="N56" s="63" t="s">
        <v>120</v>
      </c>
      <c r="O56" s="46"/>
      <c r="P56" s="63" t="s">
        <v>120</v>
      </c>
      <c r="Q56" s="46"/>
      <c r="R56" s="48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</row>
    <row r="57" spans="2:28" ht="11.25" customHeight="1" x14ac:dyDescent="0.15">
      <c r="B57" s="91" t="s">
        <v>111</v>
      </c>
      <c r="C57" s="104">
        <v>34</v>
      </c>
      <c r="D57" s="91" t="s">
        <v>111</v>
      </c>
      <c r="E57" s="104">
        <v>13848</v>
      </c>
      <c r="F57" s="91" t="s">
        <v>108</v>
      </c>
      <c r="G57" s="130">
        <v>97384</v>
      </c>
      <c r="H57" s="91" t="s">
        <v>110</v>
      </c>
      <c r="I57" s="130">
        <v>162974</v>
      </c>
      <c r="J57" s="131" t="s">
        <v>111</v>
      </c>
      <c r="K57" s="130">
        <v>145968</v>
      </c>
      <c r="L57" s="72" t="s">
        <v>134</v>
      </c>
      <c r="M57" s="89">
        <v>19</v>
      </c>
      <c r="N57" s="72" t="s">
        <v>134</v>
      </c>
      <c r="O57" s="89">
        <v>564</v>
      </c>
      <c r="P57" s="72" t="s">
        <v>130</v>
      </c>
      <c r="Q57" s="89">
        <v>451</v>
      </c>
      <c r="R57" s="61"/>
      <c r="S57" s="224" t="s">
        <v>7</v>
      </c>
      <c r="T57" s="224"/>
      <c r="U57" s="224"/>
      <c r="V57" s="224"/>
      <c r="W57" s="224"/>
      <c r="X57" s="224"/>
      <c r="Y57" s="224"/>
      <c r="Z57" s="224"/>
      <c r="AA57" s="224"/>
      <c r="AB57" s="224"/>
    </row>
    <row r="58" spans="2:28" ht="11.25" customHeight="1" x14ac:dyDescent="0.15">
      <c r="B58" s="90" t="s">
        <v>120</v>
      </c>
      <c r="C58" s="101"/>
      <c r="D58" s="90" t="s">
        <v>120</v>
      </c>
      <c r="E58" s="101"/>
      <c r="F58" s="90" t="s">
        <v>120</v>
      </c>
      <c r="G58" s="128"/>
      <c r="H58" s="90"/>
      <c r="I58" s="128"/>
      <c r="J58" s="90"/>
      <c r="K58" s="128"/>
      <c r="L58" s="63" t="s">
        <v>120</v>
      </c>
      <c r="M58" s="46"/>
      <c r="N58" s="63" t="s">
        <v>120</v>
      </c>
      <c r="O58" s="46"/>
      <c r="P58" s="63" t="s">
        <v>120</v>
      </c>
      <c r="Q58" s="46"/>
      <c r="R58" s="48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</row>
    <row r="59" spans="2:28" ht="11.25" customHeight="1" x14ac:dyDescent="0.15">
      <c r="B59" s="90" t="s">
        <v>109</v>
      </c>
      <c r="C59" s="101">
        <v>35</v>
      </c>
      <c r="D59" s="90" t="s">
        <v>108</v>
      </c>
      <c r="E59" s="101">
        <v>13750</v>
      </c>
      <c r="F59" s="90" t="s">
        <v>111</v>
      </c>
      <c r="G59" s="128">
        <v>99168</v>
      </c>
      <c r="H59" s="90" t="s">
        <v>111</v>
      </c>
      <c r="I59" s="128">
        <v>170411</v>
      </c>
      <c r="J59" s="90"/>
      <c r="K59" s="128">
        <v>134205</v>
      </c>
      <c r="L59" s="63" t="s">
        <v>109</v>
      </c>
      <c r="M59" s="46">
        <v>56</v>
      </c>
      <c r="N59" s="63" t="s">
        <v>120</v>
      </c>
      <c r="O59" s="46">
        <v>443</v>
      </c>
      <c r="P59" s="63" t="s">
        <v>120</v>
      </c>
      <c r="Q59" s="46">
        <v>378</v>
      </c>
      <c r="R59" s="48"/>
      <c r="S59" s="164" t="s">
        <v>6</v>
      </c>
      <c r="T59" s="164"/>
      <c r="U59" s="164"/>
      <c r="V59" s="164"/>
      <c r="W59" s="164"/>
      <c r="X59" s="164"/>
      <c r="Y59" s="164"/>
      <c r="Z59" s="164"/>
      <c r="AA59" s="164"/>
      <c r="AB59" s="164"/>
    </row>
    <row r="60" spans="2:28" ht="11.25" customHeight="1" x14ac:dyDescent="0.15">
      <c r="B60" s="90" t="s">
        <v>120</v>
      </c>
      <c r="C60" s="101"/>
      <c r="D60" s="90" t="s">
        <v>120</v>
      </c>
      <c r="E60" s="101"/>
      <c r="F60" s="90" t="s">
        <v>120</v>
      </c>
      <c r="G60" s="128"/>
      <c r="H60" s="90"/>
      <c r="I60" s="128"/>
      <c r="J60" s="90"/>
      <c r="K60" s="128"/>
      <c r="L60" s="63" t="s">
        <v>120</v>
      </c>
      <c r="M60" s="46"/>
      <c r="N60" s="63" t="s">
        <v>120</v>
      </c>
      <c r="O60" s="46"/>
      <c r="P60" s="63" t="s">
        <v>120</v>
      </c>
      <c r="Q60" s="46"/>
      <c r="R60" s="48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</row>
    <row r="61" spans="2:28" ht="11.25" customHeight="1" x14ac:dyDescent="0.15">
      <c r="B61" s="90" t="s">
        <v>120</v>
      </c>
      <c r="C61" s="101">
        <v>24</v>
      </c>
      <c r="D61" s="90" t="s">
        <v>120</v>
      </c>
      <c r="E61" s="101">
        <v>8800</v>
      </c>
      <c r="F61" s="90" t="s">
        <v>120</v>
      </c>
      <c r="G61" s="128">
        <v>65930</v>
      </c>
      <c r="H61" s="90"/>
      <c r="I61" s="128">
        <v>114548</v>
      </c>
      <c r="J61" s="90"/>
      <c r="K61" s="128">
        <v>85480</v>
      </c>
      <c r="L61" s="63" t="s">
        <v>120</v>
      </c>
      <c r="M61" s="46">
        <v>22</v>
      </c>
      <c r="N61" s="63" t="s">
        <v>120</v>
      </c>
      <c r="O61" s="46">
        <v>358</v>
      </c>
      <c r="P61" s="63" t="s">
        <v>120</v>
      </c>
      <c r="Q61" s="46">
        <v>275</v>
      </c>
      <c r="R61" s="48"/>
      <c r="S61" s="164" t="s">
        <v>5</v>
      </c>
      <c r="T61" s="164"/>
      <c r="U61" s="164"/>
      <c r="V61" s="164"/>
      <c r="W61" s="164"/>
      <c r="X61" s="164"/>
      <c r="Y61" s="164"/>
      <c r="Z61" s="164"/>
      <c r="AA61" s="164"/>
      <c r="AB61" s="164"/>
    </row>
    <row r="62" spans="2:28" ht="11.25" customHeight="1" x14ac:dyDescent="0.15">
      <c r="B62" s="90" t="s">
        <v>120</v>
      </c>
      <c r="C62" s="101"/>
      <c r="D62" s="90" t="s">
        <v>120</v>
      </c>
      <c r="E62" s="101"/>
      <c r="F62" s="90" t="s">
        <v>120</v>
      </c>
      <c r="G62" s="128"/>
      <c r="H62" s="90"/>
      <c r="I62" s="128"/>
      <c r="J62" s="90"/>
      <c r="K62" s="128"/>
      <c r="L62" s="63" t="s">
        <v>120</v>
      </c>
      <c r="M62" s="46"/>
      <c r="N62" s="63" t="s">
        <v>120</v>
      </c>
      <c r="O62" s="46"/>
      <c r="P62" s="63" t="s">
        <v>120</v>
      </c>
      <c r="Q62" s="46"/>
      <c r="R62" s="48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</row>
    <row r="63" spans="2:28" ht="11.25" customHeight="1" x14ac:dyDescent="0.15">
      <c r="B63" s="90" t="s">
        <v>108</v>
      </c>
      <c r="C63" s="101">
        <v>33</v>
      </c>
      <c r="D63" s="90" t="s">
        <v>109</v>
      </c>
      <c r="E63" s="101">
        <v>15162</v>
      </c>
      <c r="F63" s="90" t="s">
        <v>120</v>
      </c>
      <c r="G63" s="128">
        <v>86980</v>
      </c>
      <c r="H63" s="90"/>
      <c r="I63" s="128">
        <v>148206</v>
      </c>
      <c r="J63" s="90" t="s">
        <v>108</v>
      </c>
      <c r="K63" s="128">
        <v>137029</v>
      </c>
      <c r="L63" s="63" t="s">
        <v>120</v>
      </c>
      <c r="M63" s="46">
        <v>21</v>
      </c>
      <c r="N63" s="63" t="s">
        <v>120</v>
      </c>
      <c r="O63" s="46">
        <v>435</v>
      </c>
      <c r="P63" s="63" t="s">
        <v>120</v>
      </c>
      <c r="Q63" s="46">
        <v>365</v>
      </c>
      <c r="R63" s="48"/>
      <c r="S63" s="164" t="s">
        <v>4</v>
      </c>
      <c r="T63" s="164"/>
      <c r="U63" s="164"/>
      <c r="V63" s="164"/>
      <c r="W63" s="164"/>
      <c r="X63" s="164"/>
      <c r="Y63" s="164"/>
      <c r="Z63" s="164"/>
      <c r="AA63" s="164"/>
      <c r="AB63" s="164"/>
    </row>
    <row r="64" spans="2:28" ht="11.25" customHeight="1" x14ac:dyDescent="0.15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R64" s="48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</row>
    <row r="65" spans="2:29" ht="11.25" customHeight="1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1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50"/>
    </row>
    <row r="66" spans="2:29" ht="11.25" customHeight="1" x14ac:dyDescent="0.15">
      <c r="B66" s="176" t="s">
        <v>56</v>
      </c>
      <c r="C66" s="176"/>
      <c r="D66" s="176"/>
      <c r="E66" s="170"/>
      <c r="F66" s="169" t="s">
        <v>77</v>
      </c>
      <c r="G66" s="170"/>
      <c r="H66" s="169" t="s">
        <v>78</v>
      </c>
      <c r="I66" s="170"/>
      <c r="J66" s="169" t="s">
        <v>77</v>
      </c>
      <c r="K66" s="170"/>
      <c r="L66" s="175" t="s">
        <v>44</v>
      </c>
      <c r="M66" s="176"/>
      <c r="N66" s="176"/>
      <c r="O66" s="176"/>
      <c r="P66" s="176"/>
      <c r="Q66" s="170"/>
      <c r="R66" s="107"/>
      <c r="S66" s="176" t="s">
        <v>58</v>
      </c>
      <c r="T66" s="176"/>
      <c r="U66" s="176"/>
      <c r="V66" s="176"/>
      <c r="W66" s="176"/>
      <c r="X66" s="176"/>
      <c r="Y66" s="176"/>
      <c r="Z66" s="176"/>
      <c r="AA66" s="176"/>
      <c r="AB66" s="176"/>
      <c r="AC66" s="45"/>
    </row>
    <row r="67" spans="2:29" ht="11.25" customHeight="1" x14ac:dyDescent="0.15">
      <c r="B67" s="164"/>
      <c r="C67" s="164"/>
      <c r="D67" s="164"/>
      <c r="E67" s="172"/>
      <c r="F67" s="171"/>
      <c r="G67" s="172"/>
      <c r="H67" s="171"/>
      <c r="I67" s="172"/>
      <c r="J67" s="171"/>
      <c r="K67" s="172"/>
      <c r="L67" s="171"/>
      <c r="M67" s="164"/>
      <c r="N67" s="164"/>
      <c r="O67" s="164"/>
      <c r="P67" s="164"/>
      <c r="Q67" s="172"/>
      <c r="R67" s="107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</row>
    <row r="68" spans="2:29" ht="11.25" customHeight="1" x14ac:dyDescent="0.15">
      <c r="B68" s="164"/>
      <c r="C68" s="164"/>
      <c r="D68" s="164"/>
      <c r="E68" s="172"/>
      <c r="F68" s="171"/>
      <c r="G68" s="172"/>
      <c r="H68" s="171"/>
      <c r="I68" s="172"/>
      <c r="J68" s="171"/>
      <c r="K68" s="172"/>
      <c r="L68" s="171"/>
      <c r="M68" s="164"/>
      <c r="N68" s="164"/>
      <c r="O68" s="164"/>
      <c r="P68" s="164"/>
      <c r="Q68" s="172"/>
      <c r="R68" s="107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</row>
    <row r="69" spans="2:29" ht="11.25" customHeight="1" x14ac:dyDescent="0.15">
      <c r="B69" s="177"/>
      <c r="C69" s="177"/>
      <c r="D69" s="177"/>
      <c r="E69" s="174"/>
      <c r="F69" s="173"/>
      <c r="G69" s="174"/>
      <c r="H69" s="173"/>
      <c r="I69" s="174"/>
      <c r="J69" s="173"/>
      <c r="K69" s="174"/>
      <c r="L69" s="173"/>
      <c r="M69" s="177"/>
      <c r="N69" s="177"/>
      <c r="O69" s="177"/>
      <c r="P69" s="177"/>
      <c r="Q69" s="174"/>
      <c r="R69" s="109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44"/>
    </row>
  </sheetData>
  <sheetProtection selectLockedCells="1"/>
  <mergeCells count="53">
    <mergeCell ref="S61:AB61"/>
    <mergeCell ref="S63:AB63"/>
    <mergeCell ref="B66:E69"/>
    <mergeCell ref="F66:G69"/>
    <mergeCell ref="H66:I69"/>
    <mergeCell ref="J66:K69"/>
    <mergeCell ref="L66:Q69"/>
    <mergeCell ref="S66:AB69"/>
    <mergeCell ref="S59:AB59"/>
    <mergeCell ref="S37:AB37"/>
    <mergeCell ref="S39:AB39"/>
    <mergeCell ref="S41:AB41"/>
    <mergeCell ref="S43:AB43"/>
    <mergeCell ref="S45:AB45"/>
    <mergeCell ref="S47:AB47"/>
    <mergeCell ref="S49:AB49"/>
    <mergeCell ref="S51:AB51"/>
    <mergeCell ref="S53:AB53"/>
    <mergeCell ref="S55:AB55"/>
    <mergeCell ref="S57:AB57"/>
    <mergeCell ref="B16:C16"/>
    <mergeCell ref="D16:E16"/>
    <mergeCell ref="F16:G16"/>
    <mergeCell ref="H16:I16"/>
    <mergeCell ref="S35:AB35"/>
    <mergeCell ref="N16:O16"/>
    <mergeCell ref="P16:Q16"/>
    <mergeCell ref="S16:AB16"/>
    <mergeCell ref="S19:AB19"/>
    <mergeCell ref="S21:AB21"/>
    <mergeCell ref="S23:AB23"/>
    <mergeCell ref="S25:AB25"/>
    <mergeCell ref="S27:AB27"/>
    <mergeCell ref="S29:AB29"/>
    <mergeCell ref="S31:AB31"/>
    <mergeCell ref="S33:AB33"/>
    <mergeCell ref="L16:M16"/>
    <mergeCell ref="F9:G13"/>
    <mergeCell ref="H9:I13"/>
    <mergeCell ref="J9:K13"/>
    <mergeCell ref="L9:M13"/>
    <mergeCell ref="N9:O13"/>
    <mergeCell ref="P9:Q13"/>
    <mergeCell ref="S1:AD2"/>
    <mergeCell ref="C3:AC3"/>
    <mergeCell ref="B5:E8"/>
    <mergeCell ref="F5:G8"/>
    <mergeCell ref="H5:I8"/>
    <mergeCell ref="J5:K8"/>
    <mergeCell ref="L5:Q8"/>
    <mergeCell ref="S5:AB13"/>
    <mergeCell ref="B9:C13"/>
    <mergeCell ref="D9:E13"/>
  </mergeCells>
  <phoneticPr fontId="4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70"/>
  <sheetViews>
    <sheetView zoomScaleNormal="100" zoomScaleSheetLayoutView="85" workbookViewId="0">
      <selection sqref="A1:M2"/>
    </sheetView>
  </sheetViews>
  <sheetFormatPr defaultColWidth="9" defaultRowHeight="11.25" customHeight="1" x14ac:dyDescent="0.15"/>
  <cols>
    <col min="1" max="13" width="1.625" style="62" customWidth="1"/>
    <col min="14" max="14" width="8.25" style="62" customWidth="1"/>
    <col min="15" max="15" width="4.375" style="62" customWidth="1"/>
    <col min="16" max="16" width="3.25" style="62" customWidth="1"/>
    <col min="17" max="17" width="9.375" style="62" customWidth="1"/>
    <col min="18" max="18" width="5.75" style="62" customWidth="1"/>
    <col min="19" max="19" width="6.875" style="62" customWidth="1"/>
    <col min="20" max="20" width="7" style="62" customWidth="1"/>
    <col min="21" max="21" width="5.625" style="62" customWidth="1"/>
    <col min="22" max="22" width="8.25" style="62" customWidth="1"/>
    <col min="23" max="23" width="4.375" style="62" customWidth="1"/>
    <col min="24" max="24" width="7" style="62" customWidth="1"/>
    <col min="25" max="25" width="5.625" style="62" customWidth="1"/>
    <col min="26" max="26" width="1.625" style="62" customWidth="1"/>
    <col min="27" max="16384" width="9" style="62"/>
  </cols>
  <sheetData>
    <row r="1" spans="1:25" ht="11.25" customHeight="1" x14ac:dyDescent="0.15">
      <c r="A1" s="203">
        <v>230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115"/>
    </row>
    <row r="2" spans="1:25" ht="11.25" customHeight="1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115"/>
    </row>
    <row r="3" spans="1:25" ht="17.25" customHeight="1" x14ac:dyDescent="0.15">
      <c r="B3" s="183" t="s">
        <v>115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</row>
    <row r="4" spans="1:25" ht="11.25" customHeight="1" x14ac:dyDescent="0.1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1.25" customHeight="1" x14ac:dyDescent="0.15">
      <c r="B5" s="105"/>
      <c r="C5" s="163" t="s">
        <v>57</v>
      </c>
      <c r="D5" s="163"/>
      <c r="E5" s="163"/>
      <c r="F5" s="163"/>
      <c r="G5" s="163"/>
      <c r="H5" s="163"/>
      <c r="I5" s="163"/>
      <c r="J5" s="163"/>
      <c r="K5" s="163"/>
      <c r="L5" s="163"/>
      <c r="M5" s="118"/>
      <c r="N5" s="163" t="s">
        <v>55</v>
      </c>
      <c r="O5" s="197"/>
      <c r="P5" s="196" t="s">
        <v>49</v>
      </c>
      <c r="Q5" s="197"/>
      <c r="R5" s="204" t="s">
        <v>81</v>
      </c>
      <c r="S5" s="206"/>
      <c r="T5" s="204" t="s">
        <v>82</v>
      </c>
      <c r="U5" s="206"/>
      <c r="V5" s="196" t="s">
        <v>80</v>
      </c>
      <c r="W5" s="197"/>
      <c r="X5" s="204" t="s">
        <v>83</v>
      </c>
      <c r="Y5" s="205"/>
    </row>
    <row r="6" spans="1:25" ht="11.25" customHeight="1" x14ac:dyDescent="0.15">
      <c r="B6" s="105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08"/>
      <c r="N6" s="164"/>
      <c r="O6" s="172"/>
      <c r="P6" s="171"/>
      <c r="Q6" s="172"/>
      <c r="R6" s="190"/>
      <c r="S6" s="192"/>
      <c r="T6" s="190"/>
      <c r="U6" s="192"/>
      <c r="V6" s="171"/>
      <c r="W6" s="172"/>
      <c r="X6" s="190"/>
      <c r="Y6" s="191"/>
    </row>
    <row r="7" spans="1:25" ht="11.25" customHeight="1" x14ac:dyDescent="0.15">
      <c r="B7" s="105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08"/>
      <c r="N7" s="164"/>
      <c r="O7" s="172"/>
      <c r="P7" s="171"/>
      <c r="Q7" s="172"/>
      <c r="R7" s="190"/>
      <c r="S7" s="192"/>
      <c r="T7" s="190"/>
      <c r="U7" s="192"/>
      <c r="V7" s="171"/>
      <c r="W7" s="172"/>
      <c r="X7" s="190"/>
      <c r="Y7" s="191"/>
    </row>
    <row r="8" spans="1:25" ht="11.25" customHeight="1" x14ac:dyDescent="0.15">
      <c r="B8" s="105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08"/>
      <c r="N8" s="164"/>
      <c r="O8" s="172"/>
      <c r="P8" s="171"/>
      <c r="Q8" s="172"/>
      <c r="R8" s="190"/>
      <c r="S8" s="192"/>
      <c r="T8" s="190"/>
      <c r="U8" s="192"/>
      <c r="V8" s="171"/>
      <c r="W8" s="172"/>
      <c r="X8" s="190"/>
      <c r="Y8" s="191"/>
    </row>
    <row r="9" spans="1:25" ht="11.25" customHeight="1" x14ac:dyDescent="0.15">
      <c r="B9" s="105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08"/>
      <c r="N9" s="191" t="s">
        <v>103</v>
      </c>
      <c r="O9" s="192"/>
      <c r="P9" s="190" t="s">
        <v>104</v>
      </c>
      <c r="Q9" s="192"/>
      <c r="R9" s="190" t="s">
        <v>105</v>
      </c>
      <c r="S9" s="192"/>
      <c r="T9" s="190" t="s">
        <v>107</v>
      </c>
      <c r="U9" s="172"/>
      <c r="V9" s="171" t="s">
        <v>106</v>
      </c>
      <c r="W9" s="172"/>
      <c r="X9" s="171" t="s">
        <v>106</v>
      </c>
      <c r="Y9" s="164"/>
    </row>
    <row r="10" spans="1:25" ht="11.25" customHeight="1" x14ac:dyDescent="0.15">
      <c r="B10" s="105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08"/>
      <c r="N10" s="191"/>
      <c r="O10" s="192"/>
      <c r="P10" s="190"/>
      <c r="Q10" s="192"/>
      <c r="R10" s="190"/>
      <c r="S10" s="192"/>
      <c r="T10" s="171"/>
      <c r="U10" s="172"/>
      <c r="V10" s="171"/>
      <c r="W10" s="172"/>
      <c r="X10" s="171"/>
      <c r="Y10" s="164"/>
    </row>
    <row r="11" spans="1:25" ht="11.25" customHeight="1" x14ac:dyDescent="0.15">
      <c r="B11" s="105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08"/>
      <c r="N11" s="191"/>
      <c r="O11" s="192"/>
      <c r="P11" s="190"/>
      <c r="Q11" s="192"/>
      <c r="R11" s="190"/>
      <c r="S11" s="192"/>
      <c r="T11" s="171"/>
      <c r="U11" s="172"/>
      <c r="V11" s="171"/>
      <c r="W11" s="172"/>
      <c r="X11" s="171"/>
      <c r="Y11" s="164"/>
    </row>
    <row r="12" spans="1:25" ht="11.25" customHeight="1" x14ac:dyDescent="0.15">
      <c r="B12" s="105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08"/>
      <c r="N12" s="191"/>
      <c r="O12" s="192"/>
      <c r="P12" s="190"/>
      <c r="Q12" s="192"/>
      <c r="R12" s="190"/>
      <c r="S12" s="192"/>
      <c r="T12" s="171"/>
      <c r="U12" s="172"/>
      <c r="V12" s="171"/>
      <c r="W12" s="172"/>
      <c r="X12" s="171"/>
      <c r="Y12" s="164"/>
    </row>
    <row r="13" spans="1:25" ht="11.25" customHeight="1" x14ac:dyDescent="0.15">
      <c r="B13" s="114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16"/>
      <c r="N13" s="207"/>
      <c r="O13" s="199"/>
      <c r="P13" s="198"/>
      <c r="Q13" s="199"/>
      <c r="R13" s="198"/>
      <c r="S13" s="199"/>
      <c r="T13" s="146"/>
      <c r="U13" s="202"/>
      <c r="V13" s="146"/>
      <c r="W13" s="202"/>
      <c r="X13" s="146"/>
      <c r="Y13" s="165"/>
    </row>
    <row r="14" spans="1:25" ht="11.25" customHeight="1" x14ac:dyDescent="0.15"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52"/>
      <c r="N14" s="231"/>
      <c r="O14" s="232"/>
      <c r="P14" s="45"/>
      <c r="Q14" s="46" t="s">
        <v>79</v>
      </c>
      <c r="R14" s="46"/>
      <c r="S14" s="46"/>
      <c r="T14" s="46"/>
      <c r="U14" s="46"/>
      <c r="V14" s="46"/>
      <c r="W14" s="46"/>
      <c r="X14" s="46"/>
      <c r="Y14" s="46"/>
    </row>
    <row r="15" spans="1:25" ht="11.25" customHeight="1" x14ac:dyDescent="0.15">
      <c r="C15" s="149" t="s">
        <v>27</v>
      </c>
      <c r="D15" s="149"/>
      <c r="E15" s="149"/>
      <c r="F15" s="149"/>
      <c r="G15" s="149"/>
      <c r="H15" s="149"/>
      <c r="I15" s="149"/>
      <c r="J15" s="149"/>
      <c r="K15" s="149"/>
      <c r="L15" s="149"/>
      <c r="M15" s="56"/>
      <c r="N15" s="201">
        <v>4370</v>
      </c>
      <c r="O15" s="201"/>
      <c r="P15" s="201">
        <v>11998427</v>
      </c>
      <c r="Q15" s="201"/>
      <c r="R15" s="201">
        <v>322838</v>
      </c>
      <c r="S15" s="201"/>
      <c r="T15" s="201">
        <v>104829</v>
      </c>
      <c r="U15" s="201"/>
      <c r="V15" s="143">
        <v>2816</v>
      </c>
      <c r="W15" s="143"/>
      <c r="X15" s="201">
        <v>18751</v>
      </c>
      <c r="Y15" s="201"/>
    </row>
    <row r="16" spans="1:25" ht="11.25" customHeight="1" x14ac:dyDescent="0.15"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57"/>
      <c r="N16" s="45"/>
      <c r="O16" s="46"/>
      <c r="P16" s="46"/>
      <c r="Q16" s="46"/>
      <c r="R16" s="46"/>
      <c r="S16" s="46"/>
      <c r="T16" s="46"/>
      <c r="U16" s="46"/>
      <c r="V16" s="101"/>
      <c r="W16" s="101"/>
      <c r="X16" s="46"/>
      <c r="Y16" s="46"/>
    </row>
    <row r="17" spans="3:25" ht="11.25" customHeight="1" x14ac:dyDescent="0.15"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57"/>
      <c r="N17" s="45"/>
      <c r="O17" s="46"/>
      <c r="P17" s="46"/>
      <c r="Q17" s="46"/>
      <c r="R17" s="46"/>
      <c r="S17" s="46"/>
      <c r="T17" s="46"/>
      <c r="U17" s="46"/>
      <c r="V17" s="101"/>
      <c r="W17" s="101"/>
      <c r="X17" s="46"/>
      <c r="Y17" s="46"/>
    </row>
    <row r="18" spans="3:25" ht="11.25" customHeight="1" x14ac:dyDescent="0.15">
      <c r="C18" s="168" t="s">
        <v>26</v>
      </c>
      <c r="D18" s="168"/>
      <c r="E18" s="168"/>
      <c r="F18" s="168"/>
      <c r="G18" s="168"/>
      <c r="H18" s="168"/>
      <c r="I18" s="168"/>
      <c r="J18" s="168"/>
      <c r="K18" s="168"/>
      <c r="L18" s="168"/>
      <c r="M18" s="57"/>
      <c r="N18" s="63" t="s">
        <v>120</v>
      </c>
      <c r="O18" s="84">
        <v>23</v>
      </c>
      <c r="P18" s="63" t="s">
        <v>120</v>
      </c>
      <c r="Q18" s="46">
        <v>175522</v>
      </c>
      <c r="R18" s="63" t="s">
        <v>120</v>
      </c>
      <c r="S18" s="46">
        <v>1346</v>
      </c>
      <c r="T18" s="63" t="s">
        <v>120</v>
      </c>
      <c r="U18" s="46">
        <v>1393</v>
      </c>
      <c r="V18" s="90" t="s">
        <v>120</v>
      </c>
      <c r="W18" s="128">
        <v>127</v>
      </c>
      <c r="X18" s="63" t="s">
        <v>120</v>
      </c>
      <c r="Y18" s="46">
        <v>540</v>
      </c>
    </row>
    <row r="19" spans="3:25" ht="11.25" customHeight="1" x14ac:dyDescent="0.15"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57"/>
      <c r="N19" s="63" t="s">
        <v>120</v>
      </c>
      <c r="O19" s="84"/>
      <c r="P19" s="63" t="s">
        <v>120</v>
      </c>
      <c r="Q19" s="46"/>
      <c r="R19" s="63" t="s">
        <v>120</v>
      </c>
      <c r="S19" s="46"/>
      <c r="T19" s="63" t="s">
        <v>120</v>
      </c>
      <c r="U19" s="46"/>
      <c r="V19" s="90" t="s">
        <v>120</v>
      </c>
      <c r="W19" s="128"/>
      <c r="X19" s="63" t="s">
        <v>120</v>
      </c>
      <c r="Y19" s="46"/>
    </row>
    <row r="20" spans="3:25" ht="11.25" customHeight="1" x14ac:dyDescent="0.15">
      <c r="C20" s="168" t="s">
        <v>25</v>
      </c>
      <c r="D20" s="168"/>
      <c r="E20" s="168"/>
      <c r="F20" s="168"/>
      <c r="G20" s="168"/>
      <c r="H20" s="168"/>
      <c r="I20" s="168"/>
      <c r="J20" s="168"/>
      <c r="K20" s="168"/>
      <c r="L20" s="168"/>
      <c r="M20" s="57"/>
      <c r="N20" s="63" t="s">
        <v>120</v>
      </c>
      <c r="O20" s="84">
        <v>59</v>
      </c>
      <c r="P20" s="63" t="s">
        <v>120</v>
      </c>
      <c r="Q20" s="46">
        <v>194520</v>
      </c>
      <c r="R20" s="63" t="s">
        <v>120</v>
      </c>
      <c r="S20" s="46">
        <v>7933</v>
      </c>
      <c r="T20" s="63" t="s">
        <v>120</v>
      </c>
      <c r="U20" s="46">
        <v>2338</v>
      </c>
      <c r="V20" s="90" t="s">
        <v>120</v>
      </c>
      <c r="W20" s="128">
        <v>103</v>
      </c>
      <c r="X20" s="63" t="s">
        <v>120</v>
      </c>
      <c r="Y20" s="46">
        <v>648</v>
      </c>
    </row>
    <row r="21" spans="3:25" ht="11.25" customHeight="1" x14ac:dyDescent="0.15"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57"/>
      <c r="N21" s="63" t="s">
        <v>120</v>
      </c>
      <c r="O21" s="84"/>
      <c r="P21" s="63" t="s">
        <v>120</v>
      </c>
      <c r="Q21" s="46"/>
      <c r="R21" s="63" t="s">
        <v>120</v>
      </c>
      <c r="S21" s="46"/>
      <c r="T21" s="63" t="s">
        <v>120</v>
      </c>
      <c r="U21" s="46"/>
      <c r="V21" s="90" t="s">
        <v>120</v>
      </c>
      <c r="W21" s="128"/>
      <c r="X21" s="63" t="s">
        <v>120</v>
      </c>
      <c r="Y21" s="46"/>
    </row>
    <row r="22" spans="3:25" ht="11.25" customHeight="1" x14ac:dyDescent="0.15">
      <c r="C22" s="168" t="s">
        <v>24</v>
      </c>
      <c r="D22" s="168"/>
      <c r="E22" s="168"/>
      <c r="F22" s="168"/>
      <c r="G22" s="168"/>
      <c r="H22" s="168"/>
      <c r="I22" s="168"/>
      <c r="J22" s="168"/>
      <c r="K22" s="168"/>
      <c r="L22" s="168"/>
      <c r="M22" s="57"/>
      <c r="N22" s="63" t="s">
        <v>120</v>
      </c>
      <c r="O22" s="84">
        <v>51</v>
      </c>
      <c r="P22" s="63" t="s">
        <v>120</v>
      </c>
      <c r="Q22" s="46">
        <v>303428</v>
      </c>
      <c r="R22" s="63" t="s">
        <v>120</v>
      </c>
      <c r="S22" s="46">
        <v>9965</v>
      </c>
      <c r="T22" s="63" t="s">
        <v>120</v>
      </c>
      <c r="U22" s="46">
        <v>2907</v>
      </c>
      <c r="V22" s="90" t="s">
        <v>109</v>
      </c>
      <c r="W22" s="128">
        <v>216</v>
      </c>
      <c r="X22" s="63" t="s">
        <v>120</v>
      </c>
      <c r="Y22" s="46">
        <v>1233</v>
      </c>
    </row>
    <row r="23" spans="3:25" ht="11.25" customHeight="1" x14ac:dyDescent="0.15"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57"/>
      <c r="N23" s="63" t="s">
        <v>120</v>
      </c>
      <c r="O23" s="84"/>
      <c r="P23" s="63" t="s">
        <v>120</v>
      </c>
      <c r="Q23" s="46"/>
      <c r="R23" s="63" t="s">
        <v>120</v>
      </c>
      <c r="S23" s="46"/>
      <c r="T23" s="63" t="s">
        <v>120</v>
      </c>
      <c r="U23" s="46"/>
      <c r="V23" s="90" t="s">
        <v>120</v>
      </c>
      <c r="W23" s="128"/>
      <c r="X23" s="63" t="s">
        <v>120</v>
      </c>
      <c r="Y23" s="46"/>
    </row>
    <row r="24" spans="3:25" ht="11.25" customHeight="1" x14ac:dyDescent="0.15">
      <c r="C24" s="168" t="s">
        <v>23</v>
      </c>
      <c r="D24" s="168"/>
      <c r="E24" s="168"/>
      <c r="F24" s="168"/>
      <c r="G24" s="168"/>
      <c r="H24" s="168"/>
      <c r="I24" s="168"/>
      <c r="J24" s="168"/>
      <c r="K24" s="168"/>
      <c r="L24" s="168"/>
      <c r="M24" s="57"/>
      <c r="N24" s="63" t="s">
        <v>120</v>
      </c>
      <c r="O24" s="84">
        <v>178</v>
      </c>
      <c r="P24" s="63" t="s">
        <v>120</v>
      </c>
      <c r="Q24" s="46">
        <v>356706</v>
      </c>
      <c r="R24" s="63" t="s">
        <v>120</v>
      </c>
      <c r="S24" s="46">
        <v>9363</v>
      </c>
      <c r="T24" s="63" t="s">
        <v>120</v>
      </c>
      <c r="U24" s="46">
        <v>3571</v>
      </c>
      <c r="V24" s="90" t="s">
        <v>111</v>
      </c>
      <c r="W24" s="128">
        <v>199</v>
      </c>
      <c r="X24" s="63" t="s">
        <v>120</v>
      </c>
      <c r="Y24" s="46">
        <v>769</v>
      </c>
    </row>
    <row r="25" spans="3:25" ht="11.25" customHeight="1" x14ac:dyDescent="0.15"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57"/>
      <c r="N25" s="63" t="s">
        <v>120</v>
      </c>
      <c r="O25" s="84"/>
      <c r="P25" s="63" t="s">
        <v>120</v>
      </c>
      <c r="Q25" s="46"/>
      <c r="R25" s="63" t="s">
        <v>120</v>
      </c>
      <c r="S25" s="46"/>
      <c r="T25" s="63" t="s">
        <v>120</v>
      </c>
      <c r="U25" s="46"/>
      <c r="V25" s="90" t="s">
        <v>120</v>
      </c>
      <c r="W25" s="128"/>
      <c r="X25" s="63" t="s">
        <v>120</v>
      </c>
      <c r="Y25" s="46"/>
    </row>
    <row r="26" spans="3:25" ht="11.25" customHeight="1" x14ac:dyDescent="0.15">
      <c r="C26" s="168" t="s">
        <v>22</v>
      </c>
      <c r="D26" s="168"/>
      <c r="E26" s="168"/>
      <c r="F26" s="168"/>
      <c r="G26" s="168"/>
      <c r="H26" s="168"/>
      <c r="I26" s="168"/>
      <c r="J26" s="168"/>
      <c r="K26" s="168"/>
      <c r="L26" s="168"/>
      <c r="M26" s="57"/>
      <c r="N26" s="63" t="s">
        <v>120</v>
      </c>
      <c r="O26" s="84">
        <v>47</v>
      </c>
      <c r="P26" s="63" t="s">
        <v>120</v>
      </c>
      <c r="Q26" s="46">
        <v>207455</v>
      </c>
      <c r="R26" s="63" t="s">
        <v>120</v>
      </c>
      <c r="S26" s="46">
        <v>1677</v>
      </c>
      <c r="T26" s="63" t="s">
        <v>120</v>
      </c>
      <c r="U26" s="46">
        <v>2861</v>
      </c>
      <c r="V26" s="90" t="s">
        <v>120</v>
      </c>
      <c r="W26" s="128">
        <v>63</v>
      </c>
      <c r="X26" s="63" t="s">
        <v>120</v>
      </c>
      <c r="Y26" s="46">
        <v>476</v>
      </c>
    </row>
    <row r="27" spans="3:25" ht="11.25" customHeight="1" x14ac:dyDescent="0.15"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57"/>
      <c r="N27" s="63" t="s">
        <v>120</v>
      </c>
      <c r="O27" s="84"/>
      <c r="P27" s="63" t="s">
        <v>120</v>
      </c>
      <c r="Q27" s="46"/>
      <c r="R27" s="63" t="s">
        <v>120</v>
      </c>
      <c r="S27" s="46"/>
      <c r="T27" s="63" t="s">
        <v>120</v>
      </c>
      <c r="U27" s="46"/>
      <c r="V27" s="90" t="s">
        <v>120</v>
      </c>
      <c r="W27" s="128"/>
      <c r="X27" s="63" t="s">
        <v>120</v>
      </c>
      <c r="Y27" s="46"/>
    </row>
    <row r="28" spans="3:25" ht="11.25" customHeight="1" x14ac:dyDescent="0.15">
      <c r="C28" s="168" t="s">
        <v>21</v>
      </c>
      <c r="D28" s="168"/>
      <c r="E28" s="168"/>
      <c r="F28" s="168"/>
      <c r="G28" s="168"/>
      <c r="H28" s="168"/>
      <c r="I28" s="168"/>
      <c r="J28" s="168"/>
      <c r="K28" s="168"/>
      <c r="L28" s="168"/>
      <c r="M28" s="57"/>
      <c r="N28" s="63" t="s">
        <v>120</v>
      </c>
      <c r="O28" s="84">
        <v>52</v>
      </c>
      <c r="P28" s="63" t="s">
        <v>120</v>
      </c>
      <c r="Q28" s="46">
        <v>258517</v>
      </c>
      <c r="R28" s="63" t="s">
        <v>120</v>
      </c>
      <c r="S28" s="46">
        <v>1698</v>
      </c>
      <c r="T28" s="63" t="s">
        <v>120</v>
      </c>
      <c r="U28" s="46">
        <v>4222</v>
      </c>
      <c r="V28" s="90" t="s">
        <v>120</v>
      </c>
      <c r="W28" s="128">
        <v>83</v>
      </c>
      <c r="X28" s="63" t="s">
        <v>120</v>
      </c>
      <c r="Y28" s="46">
        <v>582</v>
      </c>
    </row>
    <row r="29" spans="3:25" ht="11.25" customHeight="1" x14ac:dyDescent="0.15"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57"/>
      <c r="N29" s="63" t="s">
        <v>120</v>
      </c>
      <c r="O29" s="84"/>
      <c r="P29" s="63" t="s">
        <v>120</v>
      </c>
      <c r="Q29" s="46"/>
      <c r="R29" s="63" t="s">
        <v>120</v>
      </c>
      <c r="S29" s="46"/>
      <c r="T29" s="63" t="s">
        <v>120</v>
      </c>
      <c r="U29" s="46"/>
      <c r="V29" s="90" t="s">
        <v>120</v>
      </c>
      <c r="W29" s="128"/>
      <c r="X29" s="63" t="s">
        <v>120</v>
      </c>
      <c r="Y29" s="46"/>
    </row>
    <row r="30" spans="3:25" ht="11.25" customHeight="1" x14ac:dyDescent="0.15">
      <c r="C30" s="168" t="s">
        <v>20</v>
      </c>
      <c r="D30" s="168"/>
      <c r="E30" s="168"/>
      <c r="F30" s="168"/>
      <c r="G30" s="168"/>
      <c r="H30" s="168"/>
      <c r="I30" s="168"/>
      <c r="J30" s="168"/>
      <c r="K30" s="168"/>
      <c r="L30" s="168"/>
      <c r="M30" s="57"/>
      <c r="N30" s="63" t="s">
        <v>120</v>
      </c>
      <c r="O30" s="84">
        <v>144</v>
      </c>
      <c r="P30" s="63" t="s">
        <v>120</v>
      </c>
      <c r="Q30" s="46">
        <v>296988</v>
      </c>
      <c r="R30" s="63" t="s">
        <v>120</v>
      </c>
      <c r="S30" s="46">
        <v>11624</v>
      </c>
      <c r="T30" s="63" t="s">
        <v>120</v>
      </c>
      <c r="U30" s="46">
        <v>5474</v>
      </c>
      <c r="V30" s="90" t="s">
        <v>120</v>
      </c>
      <c r="W30" s="128">
        <v>81</v>
      </c>
      <c r="X30" s="63" t="s">
        <v>120</v>
      </c>
      <c r="Y30" s="46">
        <v>456</v>
      </c>
    </row>
    <row r="31" spans="3:25" ht="11.25" customHeight="1" x14ac:dyDescent="0.15"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57"/>
      <c r="N31" s="63" t="s">
        <v>120</v>
      </c>
      <c r="O31" s="84"/>
      <c r="P31" s="63" t="s">
        <v>120</v>
      </c>
      <c r="Q31" s="46"/>
      <c r="R31" s="63" t="s">
        <v>120</v>
      </c>
      <c r="S31" s="46"/>
      <c r="T31" s="63" t="s">
        <v>120</v>
      </c>
      <c r="U31" s="46"/>
      <c r="V31" s="90" t="s">
        <v>120</v>
      </c>
      <c r="W31" s="128"/>
      <c r="X31" s="63" t="s">
        <v>120</v>
      </c>
      <c r="Y31" s="46"/>
    </row>
    <row r="32" spans="3:25" ht="11.25" customHeight="1" x14ac:dyDescent="0.15">
      <c r="C32" s="168" t="s">
        <v>19</v>
      </c>
      <c r="D32" s="168"/>
      <c r="E32" s="168"/>
      <c r="F32" s="168"/>
      <c r="G32" s="168"/>
      <c r="H32" s="168"/>
      <c r="I32" s="168"/>
      <c r="J32" s="168"/>
      <c r="K32" s="168"/>
      <c r="L32" s="168"/>
      <c r="M32" s="57"/>
      <c r="N32" s="63" t="s">
        <v>120</v>
      </c>
      <c r="O32" s="84">
        <v>178</v>
      </c>
      <c r="P32" s="63" t="s">
        <v>120</v>
      </c>
      <c r="Q32" s="46">
        <v>396365</v>
      </c>
      <c r="R32" s="63" t="s">
        <v>111</v>
      </c>
      <c r="S32" s="46">
        <v>43904</v>
      </c>
      <c r="T32" s="63" t="s">
        <v>120</v>
      </c>
      <c r="U32" s="46">
        <v>5782</v>
      </c>
      <c r="V32" s="90" t="s">
        <v>120</v>
      </c>
      <c r="W32" s="128">
        <v>129</v>
      </c>
      <c r="X32" s="63" t="s">
        <v>120</v>
      </c>
      <c r="Y32" s="46">
        <v>777</v>
      </c>
    </row>
    <row r="33" spans="3:25" ht="11.25" customHeight="1" x14ac:dyDescent="0.15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57"/>
      <c r="N33" s="63" t="s">
        <v>120</v>
      </c>
      <c r="O33" s="84"/>
      <c r="P33" s="63" t="s">
        <v>120</v>
      </c>
      <c r="Q33" s="46"/>
      <c r="R33" s="63" t="s">
        <v>120</v>
      </c>
      <c r="S33" s="46"/>
      <c r="T33" s="63" t="s">
        <v>120</v>
      </c>
      <c r="U33" s="46"/>
      <c r="V33" s="90" t="s">
        <v>120</v>
      </c>
      <c r="W33" s="128"/>
      <c r="X33" s="63" t="s">
        <v>120</v>
      </c>
      <c r="Y33" s="46"/>
    </row>
    <row r="34" spans="3:25" ht="11.25" customHeight="1" x14ac:dyDescent="0.15">
      <c r="C34" s="168" t="s">
        <v>18</v>
      </c>
      <c r="D34" s="168"/>
      <c r="E34" s="168"/>
      <c r="F34" s="168"/>
      <c r="G34" s="168"/>
      <c r="H34" s="168"/>
      <c r="I34" s="168"/>
      <c r="J34" s="168"/>
      <c r="K34" s="168"/>
      <c r="L34" s="168"/>
      <c r="M34" s="57"/>
      <c r="N34" s="63" t="s">
        <v>120</v>
      </c>
      <c r="O34" s="84">
        <v>151</v>
      </c>
      <c r="P34" s="63" t="s">
        <v>120</v>
      </c>
      <c r="Q34" s="46">
        <v>390392</v>
      </c>
      <c r="R34" s="63" t="s">
        <v>120</v>
      </c>
      <c r="S34" s="46">
        <v>9993</v>
      </c>
      <c r="T34" s="63" t="s">
        <v>120</v>
      </c>
      <c r="U34" s="46">
        <v>5298</v>
      </c>
      <c r="V34" s="90" t="s">
        <v>120</v>
      </c>
      <c r="W34" s="128">
        <v>106</v>
      </c>
      <c r="X34" s="63" t="s">
        <v>120</v>
      </c>
      <c r="Y34" s="46">
        <v>836</v>
      </c>
    </row>
    <row r="35" spans="3:25" ht="11.25" customHeight="1" x14ac:dyDescent="0.15"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57"/>
      <c r="N35" s="63" t="s">
        <v>120</v>
      </c>
      <c r="O35" s="84"/>
      <c r="P35" s="63" t="s">
        <v>120</v>
      </c>
      <c r="Q35" s="46"/>
      <c r="R35" s="63" t="s">
        <v>120</v>
      </c>
      <c r="S35" s="46"/>
      <c r="T35" s="63" t="s">
        <v>120</v>
      </c>
      <c r="U35" s="46"/>
      <c r="V35" s="90" t="s">
        <v>120</v>
      </c>
      <c r="W35" s="128"/>
      <c r="X35" s="63" t="s">
        <v>120</v>
      </c>
      <c r="Y35" s="46"/>
    </row>
    <row r="36" spans="3:25" ht="11.25" customHeight="1" x14ac:dyDescent="0.15">
      <c r="C36" s="168" t="s">
        <v>17</v>
      </c>
      <c r="D36" s="168"/>
      <c r="E36" s="168"/>
      <c r="F36" s="168"/>
      <c r="G36" s="168"/>
      <c r="H36" s="168"/>
      <c r="I36" s="168"/>
      <c r="J36" s="168"/>
      <c r="K36" s="168"/>
      <c r="L36" s="168"/>
      <c r="M36" s="57"/>
      <c r="N36" s="63" t="s">
        <v>120</v>
      </c>
      <c r="O36" s="84">
        <v>83</v>
      </c>
      <c r="P36" s="63" t="s">
        <v>120</v>
      </c>
      <c r="Q36" s="46">
        <v>359250</v>
      </c>
      <c r="R36" s="63" t="s">
        <v>120</v>
      </c>
      <c r="S36" s="46">
        <v>2415</v>
      </c>
      <c r="T36" s="63" t="s">
        <v>120</v>
      </c>
      <c r="U36" s="46">
        <v>2558</v>
      </c>
      <c r="V36" s="90" t="s">
        <v>120</v>
      </c>
      <c r="W36" s="128">
        <v>86</v>
      </c>
      <c r="X36" s="63" t="s">
        <v>120</v>
      </c>
      <c r="Y36" s="46">
        <v>511</v>
      </c>
    </row>
    <row r="37" spans="3:25" ht="11.25" customHeight="1" x14ac:dyDescent="0.15"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57"/>
      <c r="N37" s="63" t="s">
        <v>120</v>
      </c>
      <c r="O37" s="84"/>
      <c r="P37" s="63" t="s">
        <v>120</v>
      </c>
      <c r="Q37" s="46"/>
      <c r="R37" s="63" t="s">
        <v>120</v>
      </c>
      <c r="S37" s="46"/>
      <c r="T37" s="63" t="s">
        <v>120</v>
      </c>
      <c r="U37" s="46"/>
      <c r="V37" s="90" t="s">
        <v>120</v>
      </c>
      <c r="W37" s="128"/>
      <c r="X37" s="63" t="s">
        <v>120</v>
      </c>
      <c r="Y37" s="46"/>
    </row>
    <row r="38" spans="3:25" ht="11.25" customHeight="1" x14ac:dyDescent="0.15">
      <c r="C38" s="168" t="s">
        <v>16</v>
      </c>
      <c r="D38" s="168"/>
      <c r="E38" s="168"/>
      <c r="F38" s="168"/>
      <c r="G38" s="168"/>
      <c r="H38" s="168"/>
      <c r="I38" s="168"/>
      <c r="J38" s="168"/>
      <c r="K38" s="168"/>
      <c r="L38" s="168"/>
      <c r="M38" s="57"/>
      <c r="N38" s="63" t="s">
        <v>109</v>
      </c>
      <c r="O38" s="84">
        <v>509</v>
      </c>
      <c r="P38" s="63" t="s">
        <v>120</v>
      </c>
      <c r="Q38" s="46">
        <v>854754</v>
      </c>
      <c r="R38" s="63" t="s">
        <v>120</v>
      </c>
      <c r="S38" s="46">
        <v>13698</v>
      </c>
      <c r="T38" s="63" t="s">
        <v>109</v>
      </c>
      <c r="U38" s="46">
        <v>9053</v>
      </c>
      <c r="V38" s="90" t="s">
        <v>120</v>
      </c>
      <c r="W38" s="128">
        <v>175</v>
      </c>
      <c r="X38" s="63" t="s">
        <v>108</v>
      </c>
      <c r="Y38" s="46">
        <v>1376</v>
      </c>
    </row>
    <row r="39" spans="3:25" ht="11.25" customHeight="1" x14ac:dyDescent="0.15"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57"/>
      <c r="N39" s="63" t="s">
        <v>120</v>
      </c>
      <c r="O39" s="84"/>
      <c r="P39" s="63" t="s">
        <v>120</v>
      </c>
      <c r="Q39" s="46"/>
      <c r="R39" s="63" t="s">
        <v>120</v>
      </c>
      <c r="S39" s="46"/>
      <c r="T39" s="63" t="s">
        <v>120</v>
      </c>
      <c r="U39" s="46"/>
      <c r="V39" s="90" t="s">
        <v>120</v>
      </c>
      <c r="W39" s="128"/>
      <c r="X39" s="63" t="s">
        <v>120</v>
      </c>
      <c r="Y39" s="46"/>
    </row>
    <row r="40" spans="3:25" ht="11.25" customHeight="1" x14ac:dyDescent="0.15">
      <c r="C40" s="168" t="s">
        <v>15</v>
      </c>
      <c r="D40" s="168"/>
      <c r="E40" s="168"/>
      <c r="F40" s="168"/>
      <c r="G40" s="168"/>
      <c r="H40" s="168"/>
      <c r="I40" s="168"/>
      <c r="J40" s="168"/>
      <c r="K40" s="168"/>
      <c r="L40" s="168"/>
      <c r="M40" s="57"/>
      <c r="N40" s="63" t="s">
        <v>108</v>
      </c>
      <c r="O40" s="84">
        <v>434</v>
      </c>
      <c r="P40" s="63" t="s">
        <v>109</v>
      </c>
      <c r="Q40" s="46">
        <v>1186703</v>
      </c>
      <c r="R40" s="63" t="s">
        <v>120</v>
      </c>
      <c r="S40" s="46">
        <v>18206</v>
      </c>
      <c r="T40" s="63" t="s">
        <v>111</v>
      </c>
      <c r="U40" s="46">
        <v>8752</v>
      </c>
      <c r="V40" s="90" t="s">
        <v>108</v>
      </c>
      <c r="W40" s="128">
        <v>196</v>
      </c>
      <c r="X40" s="63" t="s">
        <v>111</v>
      </c>
      <c r="Y40" s="46">
        <v>1657</v>
      </c>
    </row>
    <row r="41" spans="3:25" ht="11.25" customHeight="1" x14ac:dyDescent="0.15"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57"/>
      <c r="N41" s="63" t="s">
        <v>120</v>
      </c>
      <c r="O41" s="84"/>
      <c r="P41" s="63" t="s">
        <v>120</v>
      </c>
      <c r="Q41" s="46"/>
      <c r="R41" s="63" t="s">
        <v>120</v>
      </c>
      <c r="S41" s="46"/>
      <c r="T41" s="63" t="s">
        <v>120</v>
      </c>
      <c r="U41" s="46"/>
      <c r="V41" s="90" t="s">
        <v>120</v>
      </c>
      <c r="W41" s="128"/>
      <c r="X41" s="63" t="s">
        <v>120</v>
      </c>
      <c r="Y41" s="46"/>
    </row>
    <row r="42" spans="3:25" ht="11.25" customHeight="1" x14ac:dyDescent="0.15">
      <c r="C42" s="168" t="s">
        <v>14</v>
      </c>
      <c r="D42" s="168"/>
      <c r="E42" s="168"/>
      <c r="F42" s="168"/>
      <c r="G42" s="168"/>
      <c r="H42" s="168"/>
      <c r="I42" s="168"/>
      <c r="J42" s="168"/>
      <c r="K42" s="168"/>
      <c r="L42" s="168"/>
      <c r="M42" s="57"/>
      <c r="N42" s="63" t="s">
        <v>120</v>
      </c>
      <c r="O42" s="84">
        <v>131</v>
      </c>
      <c r="P42" s="63" t="s">
        <v>120</v>
      </c>
      <c r="Q42" s="46">
        <v>271800</v>
      </c>
      <c r="R42" s="63" t="s">
        <v>120</v>
      </c>
      <c r="S42" s="46">
        <v>3655</v>
      </c>
      <c r="T42" s="63" t="s">
        <v>120</v>
      </c>
      <c r="U42" s="46">
        <v>2947</v>
      </c>
      <c r="V42" s="90" t="s">
        <v>120</v>
      </c>
      <c r="W42" s="128">
        <v>129</v>
      </c>
      <c r="X42" s="63" t="s">
        <v>120</v>
      </c>
      <c r="Y42" s="46">
        <v>594</v>
      </c>
    </row>
    <row r="43" spans="3:25" ht="11.25" customHeight="1" x14ac:dyDescent="0.15"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57"/>
      <c r="N43" s="63" t="s">
        <v>120</v>
      </c>
      <c r="O43" s="84"/>
      <c r="P43" s="63" t="s">
        <v>120</v>
      </c>
      <c r="Q43" s="46"/>
      <c r="R43" s="63" t="s">
        <v>120</v>
      </c>
      <c r="S43" s="46"/>
      <c r="T43" s="63" t="s">
        <v>120</v>
      </c>
      <c r="U43" s="46"/>
      <c r="V43" s="90" t="s">
        <v>120</v>
      </c>
      <c r="W43" s="128"/>
      <c r="X43" s="63" t="s">
        <v>120</v>
      </c>
      <c r="Y43" s="46"/>
    </row>
    <row r="44" spans="3:25" ht="11.25" customHeight="1" x14ac:dyDescent="0.15">
      <c r="C44" s="168" t="s">
        <v>13</v>
      </c>
      <c r="D44" s="168"/>
      <c r="E44" s="168"/>
      <c r="F44" s="168"/>
      <c r="G44" s="168"/>
      <c r="H44" s="168"/>
      <c r="I44" s="168"/>
      <c r="J44" s="168"/>
      <c r="K44" s="168"/>
      <c r="L44" s="168"/>
      <c r="M44" s="57"/>
      <c r="N44" s="63" t="s">
        <v>120</v>
      </c>
      <c r="O44" s="84">
        <v>168</v>
      </c>
      <c r="P44" s="63" t="s">
        <v>120</v>
      </c>
      <c r="Q44" s="46">
        <v>368989</v>
      </c>
      <c r="R44" s="63" t="s">
        <v>120</v>
      </c>
      <c r="S44" s="46">
        <v>5028</v>
      </c>
      <c r="T44" s="63" t="s">
        <v>120</v>
      </c>
      <c r="U44" s="46">
        <v>4487</v>
      </c>
      <c r="V44" s="90" t="s">
        <v>120</v>
      </c>
      <c r="W44" s="128">
        <v>63</v>
      </c>
      <c r="X44" s="63" t="s">
        <v>120</v>
      </c>
      <c r="Y44" s="46">
        <v>583</v>
      </c>
    </row>
    <row r="45" spans="3:25" ht="11.25" customHeight="1" x14ac:dyDescent="0.15"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57"/>
      <c r="N45" s="63" t="s">
        <v>120</v>
      </c>
      <c r="O45" s="84"/>
      <c r="P45" s="63" t="s">
        <v>120</v>
      </c>
      <c r="Q45" s="46"/>
      <c r="R45" s="63" t="s">
        <v>120</v>
      </c>
      <c r="S45" s="46"/>
      <c r="T45" s="63" t="s">
        <v>120</v>
      </c>
      <c r="U45" s="46"/>
      <c r="V45" s="90" t="s">
        <v>120</v>
      </c>
      <c r="W45" s="128"/>
      <c r="X45" s="63" t="s">
        <v>120</v>
      </c>
      <c r="Y45" s="46"/>
    </row>
    <row r="46" spans="3:25" ht="11.25" customHeight="1" x14ac:dyDescent="0.15">
      <c r="C46" s="168" t="s">
        <v>12</v>
      </c>
      <c r="D46" s="168"/>
      <c r="E46" s="168"/>
      <c r="F46" s="168"/>
      <c r="G46" s="168"/>
      <c r="H46" s="168"/>
      <c r="I46" s="168"/>
      <c r="J46" s="168"/>
      <c r="K46" s="168"/>
      <c r="L46" s="168"/>
      <c r="M46" s="57"/>
      <c r="N46" s="63" t="s">
        <v>120</v>
      </c>
      <c r="O46" s="84">
        <v>285</v>
      </c>
      <c r="P46" s="63" t="s">
        <v>120</v>
      </c>
      <c r="Q46" s="46">
        <v>689526</v>
      </c>
      <c r="R46" s="63" t="s">
        <v>120</v>
      </c>
      <c r="S46" s="46">
        <v>5655</v>
      </c>
      <c r="T46" s="63" t="s">
        <v>120</v>
      </c>
      <c r="U46" s="46">
        <v>5163</v>
      </c>
      <c r="V46" s="90" t="s">
        <v>120</v>
      </c>
      <c r="W46" s="128">
        <v>101</v>
      </c>
      <c r="X46" s="63" t="s">
        <v>120</v>
      </c>
      <c r="Y46" s="46">
        <v>882</v>
      </c>
    </row>
    <row r="47" spans="3:25" ht="11.25" customHeight="1" x14ac:dyDescent="0.15"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57"/>
      <c r="N47" s="63" t="s">
        <v>120</v>
      </c>
      <c r="O47" s="84"/>
      <c r="P47" s="63" t="s">
        <v>120</v>
      </c>
      <c r="Q47" s="46"/>
      <c r="R47" s="63" t="s">
        <v>120</v>
      </c>
      <c r="S47" s="46"/>
      <c r="T47" s="63" t="s">
        <v>120</v>
      </c>
      <c r="U47" s="46"/>
      <c r="V47" s="90" t="s">
        <v>120</v>
      </c>
      <c r="W47" s="128"/>
      <c r="X47" s="63" t="s">
        <v>120</v>
      </c>
      <c r="Y47" s="46"/>
    </row>
    <row r="48" spans="3:25" ht="11.25" customHeight="1" x14ac:dyDescent="0.15">
      <c r="C48" s="168" t="s">
        <v>11</v>
      </c>
      <c r="D48" s="168"/>
      <c r="E48" s="168"/>
      <c r="F48" s="168"/>
      <c r="G48" s="168"/>
      <c r="H48" s="168"/>
      <c r="I48" s="168"/>
      <c r="J48" s="168"/>
      <c r="K48" s="168"/>
      <c r="L48" s="168"/>
      <c r="M48" s="57"/>
      <c r="N48" s="63" t="s">
        <v>120</v>
      </c>
      <c r="O48" s="84">
        <v>91</v>
      </c>
      <c r="P48" s="63" t="s">
        <v>120</v>
      </c>
      <c r="Q48" s="46">
        <v>307775</v>
      </c>
      <c r="R48" s="63" t="s">
        <v>120</v>
      </c>
      <c r="S48" s="46">
        <v>3094</v>
      </c>
      <c r="T48" s="63" t="s">
        <v>120</v>
      </c>
      <c r="U48" s="46">
        <v>4111</v>
      </c>
      <c r="V48" s="90" t="s">
        <v>120</v>
      </c>
      <c r="W48" s="128">
        <v>119</v>
      </c>
      <c r="X48" s="63" t="s">
        <v>120</v>
      </c>
      <c r="Y48" s="46">
        <v>595</v>
      </c>
    </row>
    <row r="49" spans="2:25" ht="11.25" customHeight="1" x14ac:dyDescent="0.15"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57"/>
      <c r="N49" s="63" t="s">
        <v>120</v>
      </c>
      <c r="O49" s="84"/>
      <c r="P49" s="63" t="s">
        <v>120</v>
      </c>
      <c r="Q49" s="46"/>
      <c r="R49" s="63" t="s">
        <v>120</v>
      </c>
      <c r="S49" s="46"/>
      <c r="T49" s="63" t="s">
        <v>120</v>
      </c>
      <c r="U49" s="46"/>
      <c r="V49" s="90" t="s">
        <v>120</v>
      </c>
      <c r="W49" s="128"/>
      <c r="X49" s="63" t="s">
        <v>120</v>
      </c>
      <c r="Y49" s="46"/>
    </row>
    <row r="50" spans="2:25" ht="11.25" customHeight="1" x14ac:dyDescent="0.15">
      <c r="C50" s="168" t="s">
        <v>10</v>
      </c>
      <c r="D50" s="168"/>
      <c r="E50" s="168"/>
      <c r="F50" s="168"/>
      <c r="G50" s="168"/>
      <c r="H50" s="168"/>
      <c r="I50" s="168"/>
      <c r="J50" s="168"/>
      <c r="K50" s="168"/>
      <c r="L50" s="168"/>
      <c r="M50" s="57"/>
      <c r="N50" s="63" t="s">
        <v>120</v>
      </c>
      <c r="O50" s="84">
        <v>84</v>
      </c>
      <c r="P50" s="63" t="s">
        <v>120</v>
      </c>
      <c r="Q50" s="46">
        <v>375378</v>
      </c>
      <c r="R50" s="63" t="s">
        <v>108</v>
      </c>
      <c r="S50" s="46">
        <v>27990</v>
      </c>
      <c r="T50" s="63" t="s">
        <v>120</v>
      </c>
      <c r="U50" s="46">
        <v>4329</v>
      </c>
      <c r="V50" s="90" t="s">
        <v>120</v>
      </c>
      <c r="W50" s="128">
        <v>97</v>
      </c>
      <c r="X50" s="63" t="s">
        <v>120</v>
      </c>
      <c r="Y50" s="46">
        <v>526</v>
      </c>
    </row>
    <row r="51" spans="2:25" ht="11.25" customHeight="1" x14ac:dyDescent="0.15"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57"/>
      <c r="N51" s="63" t="s">
        <v>120</v>
      </c>
      <c r="O51" s="84"/>
      <c r="P51" s="63" t="s">
        <v>120</v>
      </c>
      <c r="Q51" s="46"/>
      <c r="R51" s="63" t="s">
        <v>120</v>
      </c>
      <c r="S51" s="46"/>
      <c r="T51" s="63" t="s">
        <v>120</v>
      </c>
      <c r="U51" s="46"/>
      <c r="V51" s="90" t="s">
        <v>120</v>
      </c>
      <c r="W51" s="128"/>
      <c r="X51" s="63" t="s">
        <v>120</v>
      </c>
      <c r="Y51" s="46"/>
    </row>
    <row r="52" spans="2:25" ht="11.25" customHeight="1" x14ac:dyDescent="0.15">
      <c r="C52" s="168" t="s">
        <v>9</v>
      </c>
      <c r="D52" s="168"/>
      <c r="E52" s="168"/>
      <c r="F52" s="168"/>
      <c r="G52" s="168"/>
      <c r="H52" s="168"/>
      <c r="I52" s="168"/>
      <c r="J52" s="168"/>
      <c r="K52" s="168"/>
      <c r="L52" s="168"/>
      <c r="M52" s="57"/>
      <c r="N52" s="63" t="s">
        <v>120</v>
      </c>
      <c r="O52" s="84">
        <v>38</v>
      </c>
      <c r="P52" s="63" t="s">
        <v>120</v>
      </c>
      <c r="Q52" s="46">
        <v>215351</v>
      </c>
      <c r="R52" s="63" t="s">
        <v>120</v>
      </c>
      <c r="S52" s="46">
        <v>6456</v>
      </c>
      <c r="T52" s="63" t="s">
        <v>120</v>
      </c>
      <c r="U52" s="46">
        <v>2551</v>
      </c>
      <c r="V52" s="90" t="s">
        <v>120</v>
      </c>
      <c r="W52" s="128">
        <v>42</v>
      </c>
      <c r="X52" s="63" t="s">
        <v>120</v>
      </c>
      <c r="Y52" s="46">
        <v>292</v>
      </c>
    </row>
    <row r="53" spans="2:25" ht="11.25" customHeight="1" x14ac:dyDescent="0.15"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57"/>
      <c r="N53" s="63" t="s">
        <v>120</v>
      </c>
      <c r="O53" s="84"/>
      <c r="P53" s="63" t="s">
        <v>120</v>
      </c>
      <c r="Q53" s="46"/>
      <c r="R53" s="63" t="s">
        <v>120</v>
      </c>
      <c r="S53" s="46"/>
      <c r="T53" s="63" t="s">
        <v>120</v>
      </c>
      <c r="U53" s="46"/>
      <c r="V53" s="90" t="s">
        <v>120</v>
      </c>
      <c r="W53" s="128"/>
      <c r="X53" s="63" t="s">
        <v>120</v>
      </c>
      <c r="Y53" s="46"/>
    </row>
    <row r="54" spans="2:25" ht="11.25" customHeight="1" x14ac:dyDescent="0.15">
      <c r="C54" s="168" t="s">
        <v>8</v>
      </c>
      <c r="D54" s="168"/>
      <c r="E54" s="168"/>
      <c r="F54" s="168"/>
      <c r="G54" s="168"/>
      <c r="H54" s="168"/>
      <c r="I54" s="168"/>
      <c r="J54" s="168"/>
      <c r="K54" s="168"/>
      <c r="L54" s="168"/>
      <c r="M54" s="57"/>
      <c r="N54" s="63" t="s">
        <v>120</v>
      </c>
      <c r="O54" s="84">
        <v>346</v>
      </c>
      <c r="P54" s="63" t="s">
        <v>120</v>
      </c>
      <c r="Q54" s="46">
        <v>740199</v>
      </c>
      <c r="R54" s="63" t="s">
        <v>120</v>
      </c>
      <c r="S54" s="46">
        <v>27063</v>
      </c>
      <c r="T54" s="63" t="s">
        <v>120</v>
      </c>
      <c r="U54" s="46">
        <v>5890</v>
      </c>
      <c r="V54" s="90" t="s">
        <v>120</v>
      </c>
      <c r="W54" s="128">
        <v>135</v>
      </c>
      <c r="X54" s="63" t="s">
        <v>120</v>
      </c>
      <c r="Y54" s="46">
        <v>843</v>
      </c>
    </row>
    <row r="55" spans="2:25" ht="11.25" customHeight="1" x14ac:dyDescent="0.15"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57"/>
      <c r="N55" s="63" t="s">
        <v>120</v>
      </c>
      <c r="O55" s="84"/>
      <c r="P55" s="63" t="s">
        <v>120</v>
      </c>
      <c r="Q55" s="46"/>
      <c r="R55" s="63" t="s">
        <v>120</v>
      </c>
      <c r="S55" s="46"/>
      <c r="T55" s="63" t="s">
        <v>120</v>
      </c>
      <c r="U55" s="46"/>
      <c r="V55" s="90" t="s">
        <v>120</v>
      </c>
      <c r="W55" s="128"/>
      <c r="X55" s="63" t="s">
        <v>120</v>
      </c>
      <c r="Y55" s="46"/>
    </row>
    <row r="56" spans="2:25" ht="11.25" customHeight="1" x14ac:dyDescent="0.15">
      <c r="C56" s="180" t="s">
        <v>7</v>
      </c>
      <c r="D56" s="180"/>
      <c r="E56" s="180"/>
      <c r="F56" s="180"/>
      <c r="G56" s="180"/>
      <c r="H56" s="180"/>
      <c r="I56" s="180"/>
      <c r="J56" s="180"/>
      <c r="K56" s="180"/>
      <c r="L56" s="180"/>
      <c r="M56" s="83"/>
      <c r="N56" s="72" t="s">
        <v>111</v>
      </c>
      <c r="O56" s="132">
        <v>472</v>
      </c>
      <c r="P56" s="72" t="s">
        <v>111</v>
      </c>
      <c r="Q56" s="89">
        <v>1141967</v>
      </c>
      <c r="R56" s="72" t="s">
        <v>135</v>
      </c>
      <c r="S56" s="89">
        <v>20944</v>
      </c>
      <c r="T56" s="72" t="s">
        <v>135</v>
      </c>
      <c r="U56" s="89">
        <v>5511</v>
      </c>
      <c r="V56" s="91" t="s">
        <v>134</v>
      </c>
      <c r="W56" s="133">
        <v>136</v>
      </c>
      <c r="X56" s="72" t="s">
        <v>135</v>
      </c>
      <c r="Y56" s="89">
        <v>1017</v>
      </c>
    </row>
    <row r="57" spans="2:25" ht="11.25" customHeight="1" x14ac:dyDescent="0.15"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57"/>
      <c r="N57" s="63" t="s">
        <v>120</v>
      </c>
      <c r="O57" s="84"/>
      <c r="P57" s="63" t="s">
        <v>120</v>
      </c>
      <c r="Q57" s="46"/>
      <c r="R57" s="63" t="s">
        <v>120</v>
      </c>
      <c r="S57" s="46"/>
      <c r="T57" s="63" t="s">
        <v>120</v>
      </c>
      <c r="U57" s="46"/>
      <c r="V57" s="90" t="s">
        <v>120</v>
      </c>
      <c r="W57" s="128"/>
      <c r="X57" s="63" t="s">
        <v>120</v>
      </c>
      <c r="Y57" s="46"/>
    </row>
    <row r="58" spans="2:25" ht="11.25" customHeight="1" x14ac:dyDescent="0.15">
      <c r="C58" s="168" t="s">
        <v>6</v>
      </c>
      <c r="D58" s="168"/>
      <c r="E58" s="168"/>
      <c r="F58" s="168"/>
      <c r="G58" s="168"/>
      <c r="H58" s="168"/>
      <c r="I58" s="168"/>
      <c r="J58" s="168"/>
      <c r="K58" s="168"/>
      <c r="L58" s="168"/>
      <c r="M58" s="57"/>
      <c r="N58" s="63" t="s">
        <v>120</v>
      </c>
      <c r="O58" s="84">
        <v>353</v>
      </c>
      <c r="P58" s="63" t="s">
        <v>120</v>
      </c>
      <c r="Q58" s="46">
        <v>1058375</v>
      </c>
      <c r="R58" s="63" t="s">
        <v>109</v>
      </c>
      <c r="S58" s="46">
        <v>45121</v>
      </c>
      <c r="T58" s="63" t="s">
        <v>108</v>
      </c>
      <c r="U58" s="46">
        <v>7053</v>
      </c>
      <c r="V58" s="90" t="s">
        <v>120</v>
      </c>
      <c r="W58" s="128">
        <v>174</v>
      </c>
      <c r="X58" s="63" t="s">
        <v>109</v>
      </c>
      <c r="Y58" s="46">
        <v>1658</v>
      </c>
    </row>
    <row r="59" spans="2:25" ht="11.25" customHeight="1" x14ac:dyDescent="0.15"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57"/>
      <c r="N59" s="63" t="s">
        <v>120</v>
      </c>
      <c r="O59" s="84"/>
      <c r="P59" s="63" t="s">
        <v>120</v>
      </c>
      <c r="Q59" s="46"/>
      <c r="R59" s="63" t="s">
        <v>120</v>
      </c>
      <c r="S59" s="46"/>
      <c r="T59" s="63" t="s">
        <v>120</v>
      </c>
      <c r="U59" s="46"/>
      <c r="V59" s="90" t="s">
        <v>120</v>
      </c>
      <c r="W59" s="128"/>
      <c r="X59" s="63" t="s">
        <v>120</v>
      </c>
      <c r="Y59" s="46"/>
    </row>
    <row r="60" spans="2:25" ht="11.25" customHeight="1" x14ac:dyDescent="0.15">
      <c r="C60" s="168" t="s">
        <v>5</v>
      </c>
      <c r="D60" s="168"/>
      <c r="E60" s="168"/>
      <c r="F60" s="168"/>
      <c r="G60" s="168"/>
      <c r="H60" s="168"/>
      <c r="I60" s="168"/>
      <c r="J60" s="168"/>
      <c r="K60" s="168"/>
      <c r="L60" s="168"/>
      <c r="M60" s="57"/>
      <c r="N60" s="63" t="s">
        <v>120</v>
      </c>
      <c r="O60" s="84">
        <v>154</v>
      </c>
      <c r="P60" s="63" t="s">
        <v>120</v>
      </c>
      <c r="Q60" s="46">
        <v>754107</v>
      </c>
      <c r="R60" s="63" t="s">
        <v>120</v>
      </c>
      <c r="S60" s="46">
        <v>20341</v>
      </c>
      <c r="T60" s="63" t="s">
        <v>120</v>
      </c>
      <c r="U60" s="46">
        <v>5238</v>
      </c>
      <c r="V60" s="90" t="s">
        <v>120</v>
      </c>
      <c r="W60" s="128">
        <v>108</v>
      </c>
      <c r="X60" s="63" t="s">
        <v>120</v>
      </c>
      <c r="Y60" s="46">
        <v>579</v>
      </c>
    </row>
    <row r="61" spans="2:25" ht="11.25" customHeight="1" x14ac:dyDescent="0.15"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57"/>
      <c r="N61" s="63" t="s">
        <v>120</v>
      </c>
      <c r="O61" s="84"/>
      <c r="P61" s="63" t="s">
        <v>120</v>
      </c>
      <c r="Q61" s="46"/>
      <c r="R61" s="63" t="s">
        <v>120</v>
      </c>
      <c r="S61" s="46"/>
      <c r="T61" s="63" t="s">
        <v>120</v>
      </c>
      <c r="U61" s="46"/>
      <c r="V61" s="90" t="s">
        <v>120</v>
      </c>
      <c r="W61" s="128"/>
      <c r="X61" s="63" t="s">
        <v>120</v>
      </c>
      <c r="Y61" s="46"/>
    </row>
    <row r="62" spans="2:25" ht="11.25" customHeight="1" x14ac:dyDescent="0.15">
      <c r="C62" s="168" t="s">
        <v>4</v>
      </c>
      <c r="D62" s="168"/>
      <c r="E62" s="168"/>
      <c r="F62" s="168"/>
      <c r="G62" s="168"/>
      <c r="H62" s="168"/>
      <c r="I62" s="168"/>
      <c r="J62" s="168"/>
      <c r="K62" s="168"/>
      <c r="L62" s="168"/>
      <c r="M62" s="57"/>
      <c r="N62" s="63" t="s">
        <v>120</v>
      </c>
      <c r="O62" s="84">
        <v>339</v>
      </c>
      <c r="P62" s="63" t="s">
        <v>108</v>
      </c>
      <c r="Q62" s="46">
        <v>1094360</v>
      </c>
      <c r="R62" s="63" t="s">
        <v>120</v>
      </c>
      <c r="S62" s="46">
        <v>25669</v>
      </c>
      <c r="T62" s="63" t="s">
        <v>120</v>
      </c>
      <c r="U62" s="46">
        <v>3340</v>
      </c>
      <c r="V62" s="90" t="s">
        <v>120</v>
      </c>
      <c r="W62" s="128">
        <v>148</v>
      </c>
      <c r="X62" s="63" t="s">
        <v>120</v>
      </c>
      <c r="Y62" s="46">
        <v>1321</v>
      </c>
    </row>
    <row r="63" spans="2:25" ht="11.25" customHeight="1" x14ac:dyDescent="0.15"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57"/>
      <c r="N63" s="45"/>
      <c r="V63" s="129"/>
      <c r="W63" s="129"/>
    </row>
    <row r="64" spans="2:25" ht="11.25" customHeight="1" x14ac:dyDescent="0.15">
      <c r="B64" s="50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59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ht="11.25" customHeight="1" x14ac:dyDescent="0.15">
      <c r="A65" s="105"/>
      <c r="B65" s="105"/>
      <c r="C65" s="176" t="s">
        <v>58</v>
      </c>
      <c r="D65" s="176"/>
      <c r="E65" s="176"/>
      <c r="F65" s="176"/>
      <c r="G65" s="176"/>
      <c r="H65" s="176"/>
      <c r="I65" s="176"/>
      <c r="J65" s="176"/>
      <c r="K65" s="176"/>
      <c r="L65" s="176"/>
      <c r="M65" s="108"/>
      <c r="N65" s="215" t="s">
        <v>44</v>
      </c>
      <c r="O65" s="215"/>
      <c r="P65" s="215"/>
      <c r="Q65" s="215"/>
      <c r="R65" s="215"/>
      <c r="S65" s="215"/>
      <c r="T65" s="215"/>
      <c r="U65" s="215"/>
      <c r="V65" s="215" t="s">
        <v>53</v>
      </c>
      <c r="W65" s="215"/>
      <c r="X65" s="225" t="s">
        <v>48</v>
      </c>
      <c r="Y65" s="226"/>
    </row>
    <row r="66" spans="1:25" ht="11.25" customHeight="1" x14ac:dyDescent="0.15">
      <c r="A66" s="105"/>
      <c r="B66" s="105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08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227"/>
      <c r="Y66" s="228"/>
    </row>
    <row r="67" spans="1:25" ht="11.25" customHeight="1" x14ac:dyDescent="0.15">
      <c r="A67" s="105"/>
      <c r="B67" s="105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08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227"/>
      <c r="Y67" s="228"/>
    </row>
    <row r="68" spans="1:25" ht="11.25" customHeight="1" x14ac:dyDescent="0.15">
      <c r="A68" s="105"/>
      <c r="B68" s="112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10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29"/>
      <c r="Y68" s="230"/>
    </row>
    <row r="69" spans="1:25" ht="11.25" customHeight="1" x14ac:dyDescent="0.15">
      <c r="C69" s="181" t="s">
        <v>2</v>
      </c>
      <c r="D69" s="181"/>
      <c r="E69" s="60" t="s">
        <v>1</v>
      </c>
      <c r="F69" s="179" t="s">
        <v>60</v>
      </c>
      <c r="G69" s="179"/>
      <c r="H69" s="60" t="s">
        <v>86</v>
      </c>
      <c r="I69" s="60"/>
      <c r="J69" s="60"/>
      <c r="K69" s="60"/>
    </row>
    <row r="70" spans="1:25" ht="11.25" customHeight="1" x14ac:dyDescent="0.15">
      <c r="F70" s="178" t="s">
        <v>61</v>
      </c>
      <c r="G70" s="178"/>
      <c r="H70" s="60" t="s">
        <v>51</v>
      </c>
    </row>
  </sheetData>
  <sheetProtection selectLockedCells="1"/>
  <mergeCells count="53">
    <mergeCell ref="A1:M2"/>
    <mergeCell ref="C44:L44"/>
    <mergeCell ref="C46:L46"/>
    <mergeCell ref="C48:L48"/>
    <mergeCell ref="C50:L50"/>
    <mergeCell ref="C42:L42"/>
    <mergeCell ref="C30:L30"/>
    <mergeCell ref="B3:Y3"/>
    <mergeCell ref="C15:L15"/>
    <mergeCell ref="C18:L18"/>
    <mergeCell ref="C20:L20"/>
    <mergeCell ref="C22:L22"/>
    <mergeCell ref="C5:L13"/>
    <mergeCell ref="N5:O8"/>
    <mergeCell ref="N9:O13"/>
    <mergeCell ref="N14:O14"/>
    <mergeCell ref="X65:Y68"/>
    <mergeCell ref="C65:L68"/>
    <mergeCell ref="C38:L38"/>
    <mergeCell ref="C40:L40"/>
    <mergeCell ref="C69:D69"/>
    <mergeCell ref="C52:L52"/>
    <mergeCell ref="C54:L54"/>
    <mergeCell ref="C56:L56"/>
    <mergeCell ref="C58:L58"/>
    <mergeCell ref="C60:L60"/>
    <mergeCell ref="C62:L62"/>
    <mergeCell ref="V65:W68"/>
    <mergeCell ref="F69:G69"/>
    <mergeCell ref="X15:Y15"/>
    <mergeCell ref="V15:W15"/>
    <mergeCell ref="V5:W8"/>
    <mergeCell ref="V9:W13"/>
    <mergeCell ref="T9:U13"/>
    <mergeCell ref="T5:U8"/>
    <mergeCell ref="T15:U15"/>
    <mergeCell ref="X5:Y8"/>
    <mergeCell ref="X9:Y13"/>
    <mergeCell ref="F70:G70"/>
    <mergeCell ref="R15:S15"/>
    <mergeCell ref="P15:Q15"/>
    <mergeCell ref="P9:Q13"/>
    <mergeCell ref="P5:Q8"/>
    <mergeCell ref="N65:U68"/>
    <mergeCell ref="R5:S8"/>
    <mergeCell ref="R9:S13"/>
    <mergeCell ref="N15:O15"/>
    <mergeCell ref="C36:L36"/>
    <mergeCell ref="C24:L24"/>
    <mergeCell ref="C26:L26"/>
    <mergeCell ref="C28:L28"/>
    <mergeCell ref="C32:L32"/>
    <mergeCell ref="C34:L34"/>
  </mergeCells>
  <phoneticPr fontId="4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223</vt:lpstr>
      <vt:lpstr>224</vt:lpstr>
      <vt:lpstr>225</vt:lpstr>
      <vt:lpstr>226</vt:lpstr>
      <vt:lpstr>227</vt:lpstr>
      <vt:lpstr>228</vt:lpstr>
      <vt:lpstr>229</vt:lpstr>
      <vt:lpstr>230</vt:lpstr>
      <vt:lpstr>'223'!Print_Area</vt:lpstr>
      <vt:lpstr>'224'!Print_Area</vt:lpstr>
      <vt:lpstr>'225'!Print_Area</vt:lpstr>
      <vt:lpstr>'226'!Print_Area</vt:lpstr>
      <vt:lpstr>'227'!Print_Area</vt:lpstr>
      <vt:lpstr>'228'!Print_Area</vt:lpstr>
      <vt:lpstr>'229'!Print_Area</vt:lpstr>
      <vt:lpstr>'230'!Print_Area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　亜侑美</cp:lastModifiedBy>
  <cp:lastPrinted>2023-03-08T08:09:20Z</cp:lastPrinted>
  <dcterms:created xsi:type="dcterms:W3CDTF">2013-11-15T07:02:47Z</dcterms:created>
  <dcterms:modified xsi:type="dcterms:W3CDTF">2023-03-08T08:09:33Z</dcterms:modified>
</cp:coreProperties>
</file>